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PHENTTMSCLCIP01\DESKTOP$\mjames\Desktop\To Upload\"/>
    </mc:Choice>
  </mc:AlternateContent>
  <bookViews>
    <workbookView xWindow="0" yWindow="0" windowWidth="28800" windowHeight="14235"/>
  </bookViews>
  <sheets>
    <sheet name="Roster" sheetId="1" r:id="rId1"/>
    <sheet name="Valid Lists" sheetId="2" r:id="rId2"/>
    <sheet name="Inactive" sheetId="3" r:id="rId3"/>
  </sheets>
  <definedNames>
    <definedName name="_xlnm._FilterDatabase" localSheetId="0" hidden="1">Roster!$A$1:$AB$176</definedName>
    <definedName name="qrySTDCont">Roster!$E$1:$AA$111</definedName>
  </definedNames>
  <calcPr calcId="162913"/>
</workbook>
</file>

<file path=xl/sharedStrings.xml><?xml version="1.0" encoding="utf-8"?>
<sst xmlns="http://schemas.openxmlformats.org/spreadsheetml/2006/main" count="3073" uniqueCount="1404">
  <si>
    <t>LastName</t>
  </si>
  <si>
    <t>MiddleInitial</t>
  </si>
  <si>
    <t>FirstName</t>
  </si>
  <si>
    <t>Credentials</t>
  </si>
  <si>
    <t>Title</t>
  </si>
  <si>
    <t>Organization</t>
  </si>
  <si>
    <t>LHJ</t>
  </si>
  <si>
    <t>Address</t>
  </si>
  <si>
    <t>City</t>
  </si>
  <si>
    <t>State</t>
  </si>
  <si>
    <t>Zip</t>
  </si>
  <si>
    <t>MailingCode</t>
  </si>
  <si>
    <t>Phone</t>
  </si>
  <si>
    <t>Extension</t>
  </si>
  <si>
    <t>AlternatePhone</t>
  </si>
  <si>
    <t>Fax</t>
  </si>
  <si>
    <t>E-mail</t>
  </si>
  <si>
    <t>LastUpdated</t>
  </si>
  <si>
    <t>Ashley</t>
  </si>
  <si>
    <t>Richmond</t>
  </si>
  <si>
    <t>CA</t>
  </si>
  <si>
    <t>94804-6403</t>
  </si>
  <si>
    <t>Neiman</t>
  </si>
  <si>
    <t>Romni</t>
  </si>
  <si>
    <t>Assistant Branch Chief</t>
  </si>
  <si>
    <t>(510) 620-3181</t>
  </si>
  <si>
    <t>(510) 292-7681</t>
  </si>
  <si>
    <t>Bauer</t>
  </si>
  <si>
    <t>Heidi</t>
  </si>
  <si>
    <t>Branch Chief</t>
  </si>
  <si>
    <t>(510) 620-3178</t>
  </si>
  <si>
    <t>(510) 520-9868</t>
  </si>
  <si>
    <t>Wohlfeiler</t>
  </si>
  <si>
    <t>Dan</t>
  </si>
  <si>
    <t>Chief, Office of Policy, Planning &amp; Communication</t>
  </si>
  <si>
    <t>(510) 620-3948</t>
  </si>
  <si>
    <t>Active</t>
  </si>
  <si>
    <t>Davis</t>
  </si>
  <si>
    <t>Alameda County Public Health Department</t>
  </si>
  <si>
    <t>Alameda</t>
  </si>
  <si>
    <t>Oakland</t>
  </si>
  <si>
    <t>94607</t>
  </si>
  <si>
    <t>98</t>
  </si>
  <si>
    <t>Associate</t>
  </si>
  <si>
    <t>Calhoun</t>
  </si>
  <si>
    <t>Gay</t>
  </si>
  <si>
    <t>Director STD Control and Prevention Unit</t>
  </si>
  <si>
    <t>(510) 268-2396</t>
  </si>
  <si>
    <t>(510) 910-0938</t>
  </si>
  <si>
    <t>Moss</t>
  </si>
  <si>
    <t>Nicholas</t>
  </si>
  <si>
    <t>STD Controller, Director, HIV STD Section</t>
  </si>
  <si>
    <t>(510) 268-7635</t>
  </si>
  <si>
    <t>(415) 656-5866</t>
  </si>
  <si>
    <t>(510) 273-3904</t>
  </si>
  <si>
    <t>Johnson</t>
  </si>
  <si>
    <t>Richard</t>
  </si>
  <si>
    <t>Alpine County Health and Human Services Department</t>
  </si>
  <si>
    <t>Alpine</t>
  </si>
  <si>
    <t>73 B Diamond Valley Road</t>
  </si>
  <si>
    <t>Markleeville</t>
  </si>
  <si>
    <t>96120</t>
  </si>
  <si>
    <t>(530) 694-2235</t>
  </si>
  <si>
    <t>249</t>
  </si>
  <si>
    <t>(530) 694-2770</t>
  </si>
  <si>
    <t>RN</t>
  </si>
  <si>
    <t>PHN</t>
  </si>
  <si>
    <t>Amador County Public Health Department</t>
  </si>
  <si>
    <t>Amador</t>
  </si>
  <si>
    <t>Sutter Creek</t>
  </si>
  <si>
    <t>95685</t>
  </si>
  <si>
    <t>(209) 223-6407</t>
  </si>
  <si>
    <t>(209) 223-1562</t>
  </si>
  <si>
    <t>Kerr</t>
  </si>
  <si>
    <t>H</t>
  </si>
  <si>
    <t>Rita</t>
  </si>
  <si>
    <t>Health Officer</t>
  </si>
  <si>
    <t>(209) 418-9492</t>
  </si>
  <si>
    <t>Vaccarezza</t>
  </si>
  <si>
    <t>Connie</t>
  </si>
  <si>
    <t>CCDO Alternate #1, PHN Supervisor</t>
  </si>
  <si>
    <t>Barbara</t>
  </si>
  <si>
    <t>RN, PHN</t>
  </si>
  <si>
    <t>Berkeley City Public Health Division</t>
  </si>
  <si>
    <t>Berkeley</t>
  </si>
  <si>
    <t>Gallegos-Jackson</t>
  </si>
  <si>
    <t>Elisa</t>
  </si>
  <si>
    <t>Miller</t>
  </si>
  <si>
    <t>Brandy</t>
  </si>
  <si>
    <t>Health Officer; CDCO</t>
  </si>
  <si>
    <t>Butte County Department of Public Health</t>
  </si>
  <si>
    <t>Butte</t>
  </si>
  <si>
    <t>202 Mira Loma Drive</t>
  </si>
  <si>
    <t>Oroville</t>
  </si>
  <si>
    <t>(530) 538-7581</t>
  </si>
  <si>
    <t>(530) 538-2164</t>
  </si>
  <si>
    <t>Skillin</t>
  </si>
  <si>
    <t>D</t>
  </si>
  <si>
    <t>Wesley</t>
  </si>
  <si>
    <t>Public Health Nurse</t>
  </si>
  <si>
    <t>95965</t>
  </si>
  <si>
    <t>(530) 538-6098</t>
  </si>
  <si>
    <t>(530) 570-2038</t>
  </si>
  <si>
    <t>Kelaita</t>
  </si>
  <si>
    <t>Dean</t>
  </si>
  <si>
    <t>Calaveras County Health Department</t>
  </si>
  <si>
    <t>Calaveras</t>
  </si>
  <si>
    <t>891 Mountain Ranch Road</t>
  </si>
  <si>
    <t>San Andreas</t>
  </si>
  <si>
    <t>95249</t>
  </si>
  <si>
    <t>(209) 754-6460</t>
  </si>
  <si>
    <t>(209) 754-6459</t>
  </si>
  <si>
    <t>Rios</t>
  </si>
  <si>
    <t>Constance</t>
  </si>
  <si>
    <t>Colusa County Department of Health and Human Services</t>
  </si>
  <si>
    <t>Colusa</t>
  </si>
  <si>
    <t>251 E. Webster St.</t>
  </si>
  <si>
    <t>95932</t>
  </si>
  <si>
    <t>(530) 458-0380</t>
  </si>
  <si>
    <t>(530) 458-4136</t>
  </si>
  <si>
    <t>Davies</t>
  </si>
  <si>
    <t>Bonnie</t>
  </si>
  <si>
    <t>Director of Nurses; CDCO Alternate #1</t>
  </si>
  <si>
    <t>MPH</t>
  </si>
  <si>
    <t>Contra Costa</t>
  </si>
  <si>
    <t>Martinez</t>
  </si>
  <si>
    <t>94553</t>
  </si>
  <si>
    <t>(925) 313-6798</t>
  </si>
  <si>
    <t>Keane</t>
  </si>
  <si>
    <t>Diane</t>
  </si>
  <si>
    <t>CDCO Alternate#2</t>
  </si>
  <si>
    <t>County of Del Norte - Health &amp; Human Services</t>
  </si>
  <si>
    <t>Del Norte</t>
  </si>
  <si>
    <t>Crescent City</t>
  </si>
  <si>
    <t>95531</t>
  </si>
  <si>
    <t>(707) 464-3191</t>
  </si>
  <si>
    <t>(707) 465-6701</t>
  </si>
  <si>
    <t>Schutz de Solenni</t>
  </si>
  <si>
    <t>Linda</t>
  </si>
  <si>
    <t>Lead Public Health Nurse;CDCO Alternate #1</t>
  </si>
  <si>
    <t>lschutz@co.del-norte.ca.us</t>
  </si>
  <si>
    <t>Orchard</t>
  </si>
  <si>
    <t>Heather</t>
  </si>
  <si>
    <t>Supervising PHN</t>
  </si>
  <si>
    <t>El Dorado County Public Health Department</t>
  </si>
  <si>
    <t>El Dorado</t>
  </si>
  <si>
    <t>931 Spring Street</t>
  </si>
  <si>
    <t>Placerville</t>
  </si>
  <si>
    <t>95667</t>
  </si>
  <si>
    <t>(530) 621-6155</t>
  </si>
  <si>
    <t>(530) 295-2589</t>
  </si>
  <si>
    <t>Ungeheuer</t>
  </si>
  <si>
    <t>Michael</t>
  </si>
  <si>
    <t>Public Health Nursing Director</t>
  </si>
  <si>
    <t>929 Spring Street</t>
  </si>
  <si>
    <t>(530) 621-6129</t>
  </si>
  <si>
    <t>(530) 642-0892</t>
  </si>
  <si>
    <t>Al Saghbini</t>
  </si>
  <si>
    <t>Samer</t>
  </si>
  <si>
    <t>STD Controller</t>
  </si>
  <si>
    <t>Fresno County Health Department</t>
  </si>
  <si>
    <t>Fresno</t>
  </si>
  <si>
    <t>1221 Fulton Mall</t>
  </si>
  <si>
    <t>93721</t>
  </si>
  <si>
    <t>(559) 600-3008</t>
  </si>
  <si>
    <t>(559) 600-7602</t>
  </si>
  <si>
    <t>Prado</t>
  </si>
  <si>
    <t>Joe</t>
  </si>
  <si>
    <t>Community Health Division Manager</t>
  </si>
  <si>
    <t>1221 Fulton Mall, 5th Floor</t>
  </si>
  <si>
    <t>(559) 600-3007</t>
  </si>
  <si>
    <t>(559) 600-7600</t>
  </si>
  <si>
    <t>Luchini</t>
  </si>
  <si>
    <t>David</t>
  </si>
  <si>
    <t>Assistant Director</t>
  </si>
  <si>
    <t>1221 Fulton Mall, 1st Floor</t>
  </si>
  <si>
    <t>(559) 600-6412</t>
  </si>
  <si>
    <t>Corona</t>
  </si>
  <si>
    <t>James</t>
  </si>
  <si>
    <t>Glenn</t>
  </si>
  <si>
    <t>Willows</t>
  </si>
  <si>
    <t>95988</t>
  </si>
  <si>
    <t>(530) 934-6588</t>
  </si>
  <si>
    <t>(530) 934-6463</t>
  </si>
  <si>
    <t>Norton</t>
  </si>
  <si>
    <t>Grinnell</t>
  </si>
  <si>
    <t>CDCO Alternate #1</t>
  </si>
  <si>
    <t>Marcy</t>
  </si>
  <si>
    <t>Senior Public Health Nurse/CD Controller</t>
  </si>
  <si>
    <t>Glenn County Health &amp; Human Services Agency</t>
  </si>
  <si>
    <t>240 N. Villa Avneue</t>
  </si>
  <si>
    <t>Mary</t>
  </si>
  <si>
    <t>Humboldt County Department of Health and Human Services</t>
  </si>
  <si>
    <t>Humboldt</t>
  </si>
  <si>
    <t>529 I Street</t>
  </si>
  <si>
    <t>Eureka</t>
  </si>
  <si>
    <t>95501</t>
  </si>
  <si>
    <t>(707) 445-7346</t>
  </si>
  <si>
    <t>Susan</t>
  </si>
  <si>
    <t>Gordon</t>
  </si>
  <si>
    <t>Eric</t>
  </si>
  <si>
    <t>Lopez</t>
  </si>
  <si>
    <t>Karla</t>
  </si>
  <si>
    <t>Imperial County Public Health Department</t>
  </si>
  <si>
    <t>Imperial</t>
  </si>
  <si>
    <t>935 Broadway</t>
  </si>
  <si>
    <t>El Centro</t>
  </si>
  <si>
    <t>92243</t>
  </si>
  <si>
    <t>Kriner</t>
  </si>
  <si>
    <t>Paula</t>
  </si>
  <si>
    <t>Program Manager</t>
  </si>
  <si>
    <t>(442) 265-1353</t>
  </si>
  <si>
    <t>(442) 265-1477</t>
  </si>
  <si>
    <t>Kern County Department of Public Health</t>
  </si>
  <si>
    <t>Kern</t>
  </si>
  <si>
    <t>1800 Mount Vernon Avenue, 3rd Floor</t>
  </si>
  <si>
    <t>Bakersfield</t>
  </si>
  <si>
    <t>93306</t>
  </si>
  <si>
    <t>(661) 321-3000</t>
  </si>
  <si>
    <t>(661) 868-0261</t>
  </si>
  <si>
    <t>Smith</t>
  </si>
  <si>
    <t>Denise</t>
  </si>
  <si>
    <t>PHN, MPA</t>
  </si>
  <si>
    <t>1800 Mount Vernon Avenue, 2nd Floor</t>
  </si>
  <si>
    <t>(661) 868-0402</t>
  </si>
  <si>
    <t>(661) 868-0510</t>
  </si>
  <si>
    <t>(661) 868-0290</t>
  </si>
  <si>
    <t>Teske</t>
  </si>
  <si>
    <t>Milton</t>
  </si>
  <si>
    <t>MD</t>
  </si>
  <si>
    <t>Kings County Health Department</t>
  </si>
  <si>
    <t>Kings</t>
  </si>
  <si>
    <t>330 Campus Drive</t>
  </si>
  <si>
    <t>Hanford</t>
  </si>
  <si>
    <t>93230</t>
  </si>
  <si>
    <t>(599) 852-2876</t>
  </si>
  <si>
    <t>(559) 582-7618</t>
  </si>
  <si>
    <t>Tait</t>
  </si>
  <si>
    <t>M</t>
  </si>
  <si>
    <t>Karen</t>
  </si>
  <si>
    <t>STD Controller,Health Officer; CDCO</t>
  </si>
  <si>
    <t>Lake County Health Services Department</t>
  </si>
  <si>
    <t>Lake</t>
  </si>
  <si>
    <t>922 Bevins Court</t>
  </si>
  <si>
    <t>Lakeport</t>
  </si>
  <si>
    <t>95453</t>
  </si>
  <si>
    <t>(707) 263-1090</t>
  </si>
  <si>
    <t>247</t>
  </si>
  <si>
    <t>(707) 272-9751</t>
  </si>
  <si>
    <t>(707) 262-4280</t>
  </si>
  <si>
    <t>karen.tait@lakecountyca.gov</t>
  </si>
  <si>
    <t>Jones</t>
  </si>
  <si>
    <t>Jessica</t>
  </si>
  <si>
    <t>RN, BSN, PHN</t>
  </si>
  <si>
    <t>Public Health Director; STD Controller</t>
  </si>
  <si>
    <t>Lassen County Health Department</t>
  </si>
  <si>
    <t>Lassen</t>
  </si>
  <si>
    <t>1445 Paul Bunyan Rd, Suite B</t>
  </si>
  <si>
    <t>Susanville</t>
  </si>
  <si>
    <t>96130</t>
  </si>
  <si>
    <t>(530) 251-2608</t>
  </si>
  <si>
    <t>Tank</t>
  </si>
  <si>
    <t>Steve</t>
  </si>
  <si>
    <t>Deborah</t>
  </si>
  <si>
    <t>PA-C, MSHCA, MPAS, AAHIVS</t>
  </si>
  <si>
    <t>Long Beach Department of Health and Human Services</t>
  </si>
  <si>
    <t>Long Beach</t>
  </si>
  <si>
    <t>2525 Grand Avenue, Ste. 106</t>
  </si>
  <si>
    <t>90815</t>
  </si>
  <si>
    <t>(562) 570-4379</t>
  </si>
  <si>
    <t>(562) 570-4033</t>
  </si>
  <si>
    <t>deborah.collins@longbeach.gov</t>
  </si>
  <si>
    <t>Advisory</t>
  </si>
  <si>
    <t>Lewis</t>
  </si>
  <si>
    <t>Los Angeles</t>
  </si>
  <si>
    <t>Kulkarni</t>
  </si>
  <si>
    <t>P</t>
  </si>
  <si>
    <t>Sonali</t>
  </si>
  <si>
    <t>Los Angeles County Department of Public Health</t>
  </si>
  <si>
    <t>2615 South Grand Avenue, Room 500</t>
  </si>
  <si>
    <t>90007</t>
  </si>
  <si>
    <t>(213) 351-8264</t>
  </si>
  <si>
    <t>(213) 351-8003</t>
  </si>
  <si>
    <t>(213) 252-4506</t>
  </si>
  <si>
    <t>Baldwin</t>
  </si>
  <si>
    <t>MD, MPH</t>
  </si>
  <si>
    <t>Baker</t>
  </si>
  <si>
    <t>Kyle</t>
  </si>
  <si>
    <t>Cole</t>
  </si>
  <si>
    <t>Thomas</t>
  </si>
  <si>
    <t>Madera County Health Department</t>
  </si>
  <si>
    <t>Madera</t>
  </si>
  <si>
    <t>14215 Road 28</t>
  </si>
  <si>
    <t>93638</t>
  </si>
  <si>
    <t>(559) 675-7893</t>
  </si>
  <si>
    <t>(559) 674-7262</t>
  </si>
  <si>
    <t>Marin County Department of Health and Human Services</t>
  </si>
  <si>
    <t>Marin</t>
  </si>
  <si>
    <t>San Rafael</t>
  </si>
  <si>
    <t>Santora</t>
  </si>
  <si>
    <t>Lisa</t>
  </si>
  <si>
    <t>Jimenez</t>
  </si>
  <si>
    <t>A</t>
  </si>
  <si>
    <t>Juan</t>
  </si>
  <si>
    <t>Public Health Investigator - Bilingual</t>
  </si>
  <si>
    <t>3260 Kerner Boulevard</t>
  </si>
  <si>
    <t>(415) 473-6845</t>
  </si>
  <si>
    <t>(415) 473-2666</t>
  </si>
  <si>
    <t>Willis</t>
  </si>
  <si>
    <t>Matthew</t>
  </si>
  <si>
    <t>(415) 473-4163</t>
  </si>
  <si>
    <t>(415) 473-6410</t>
  </si>
  <si>
    <t>Sergienko</t>
  </si>
  <si>
    <t>Health Officer/Public Health Director</t>
  </si>
  <si>
    <t>Mariposa County Health Department</t>
  </si>
  <si>
    <t>Mariposa</t>
  </si>
  <si>
    <t>5085 Bullion Street, P.O. Box 5</t>
  </si>
  <si>
    <t>Maricopa</t>
  </si>
  <si>
    <t>95338</t>
  </si>
  <si>
    <t>(209) 966-3689</t>
  </si>
  <si>
    <t>(209) 966-4929</t>
  </si>
  <si>
    <t>esergienko@mariposacounty.org</t>
  </si>
  <si>
    <t>Mendocino County Department of Public Health</t>
  </si>
  <si>
    <t>Mendocino</t>
  </si>
  <si>
    <t>1120 S. Dora Street</t>
  </si>
  <si>
    <t>Ukiah</t>
  </si>
  <si>
    <t>95482</t>
  </si>
  <si>
    <t>Director of Nursing</t>
  </si>
  <si>
    <t>J</t>
  </si>
  <si>
    <t>Public Health Officer</t>
  </si>
  <si>
    <t>(707) 472-2770</t>
  </si>
  <si>
    <t>Merced County Department of Public Health</t>
  </si>
  <si>
    <t>Merced</t>
  </si>
  <si>
    <t>260 E. 15th Street</t>
  </si>
  <si>
    <t>95341</t>
  </si>
  <si>
    <t>(209) 381-1200</t>
  </si>
  <si>
    <t>(209) 381-1215</t>
  </si>
  <si>
    <t>Richert</t>
  </si>
  <si>
    <t>Edward</t>
  </si>
  <si>
    <t>Health Officer;CDCO Alternative#3</t>
  </si>
  <si>
    <t>Modoc County Public Health Department</t>
  </si>
  <si>
    <t>Modoc</t>
  </si>
  <si>
    <t>441 N. Main Street</t>
  </si>
  <si>
    <t>Alturas</t>
  </si>
  <si>
    <t>96101</t>
  </si>
  <si>
    <t>(530) 233-7052</t>
  </si>
  <si>
    <t>(530) 233-6311</t>
  </si>
  <si>
    <t>(530) 233-6332</t>
  </si>
  <si>
    <t>Health Officer; CDCO Alternative#2</t>
  </si>
  <si>
    <t>Mono County Health Department</t>
  </si>
  <si>
    <t>Mono</t>
  </si>
  <si>
    <t>Mammoth Lakes</t>
  </si>
  <si>
    <t>93546</t>
  </si>
  <si>
    <t>(760) 924-1828</t>
  </si>
  <si>
    <t>(760) 924-1830</t>
  </si>
  <si>
    <t>(760) 924-1831</t>
  </si>
  <si>
    <t>Pearce</t>
  </si>
  <si>
    <t>Sandra</t>
  </si>
  <si>
    <t>Michie</t>
  </si>
  <si>
    <t>Kristy</t>
  </si>
  <si>
    <t>Epidemiologist/Program Manager</t>
  </si>
  <si>
    <t>Monterey County Health Department</t>
  </si>
  <si>
    <t>Monterey</t>
  </si>
  <si>
    <t>1270 Natividad Road</t>
  </si>
  <si>
    <t>Salinas</t>
  </si>
  <si>
    <t>93906</t>
  </si>
  <si>
    <t>(831) 755-4503</t>
  </si>
  <si>
    <t>(831) 869-6465</t>
  </si>
  <si>
    <t>(831) 754-6682</t>
  </si>
  <si>
    <t>Moreno</t>
  </si>
  <si>
    <t>Fletcher</t>
  </si>
  <si>
    <t>CD Unit Manger</t>
  </si>
  <si>
    <t>Napa County Health &amp; Human Services Agency</t>
  </si>
  <si>
    <t>Napa</t>
  </si>
  <si>
    <t>94558</t>
  </si>
  <si>
    <t>(707) 229-4479</t>
  </si>
  <si>
    <t>Cutler</t>
  </si>
  <si>
    <t>Kenneth</t>
  </si>
  <si>
    <t xml:space="preserve">	Local Health Officer</t>
  </si>
  <si>
    <t>Nevada County Public Health Department</t>
  </si>
  <si>
    <t>Nevada</t>
  </si>
  <si>
    <t>500 Crown Point Circle, Suite 110</t>
  </si>
  <si>
    <t>Grass Valley</t>
  </si>
  <si>
    <t>95945</t>
  </si>
  <si>
    <t>(530) 265-7154</t>
  </si>
  <si>
    <t>(530) 271-0894</t>
  </si>
  <si>
    <t>Wilson</t>
  </si>
  <si>
    <t>Cynthia</t>
  </si>
  <si>
    <t>Key</t>
  </si>
  <si>
    <t>Cindy</t>
  </si>
  <si>
    <t>(530) 265-1420</t>
  </si>
  <si>
    <t>(530) 265-1450</t>
  </si>
  <si>
    <t>(530) 271-0836</t>
  </si>
  <si>
    <t>Orange County Health Care Agency</t>
  </si>
  <si>
    <t>Orange</t>
  </si>
  <si>
    <t>Santa Ana</t>
  </si>
  <si>
    <t>92706</t>
  </si>
  <si>
    <t>(714) 834-8270</t>
  </si>
  <si>
    <t>Ried</t>
  </si>
  <si>
    <t>Christopher</t>
  </si>
  <si>
    <t>Medical Director HIV/STD Program</t>
  </si>
  <si>
    <t>1725 W. 17th Street</t>
  </si>
  <si>
    <t>(714) 834-8598</t>
  </si>
  <si>
    <t>(714) 834-8395</t>
  </si>
  <si>
    <t>Meulman</t>
  </si>
  <si>
    <t>T</t>
  </si>
  <si>
    <t>Marc</t>
  </si>
  <si>
    <t>MPA</t>
  </si>
  <si>
    <t>Division Manager</t>
  </si>
  <si>
    <t>1725 W 17th Street</t>
  </si>
  <si>
    <t>(714) 834-8025</t>
  </si>
  <si>
    <t>(714) 834-8370</t>
  </si>
  <si>
    <t>MMeulman@ochca.com</t>
  </si>
  <si>
    <t>Goh</t>
  </si>
  <si>
    <t>Ying-Ying</t>
  </si>
  <si>
    <t>Pasadena</t>
  </si>
  <si>
    <t>91103</t>
  </si>
  <si>
    <t>(626) 744-6103</t>
  </si>
  <si>
    <t>(626) 744-6115</t>
  </si>
  <si>
    <t>1845 N. Fair Oaks Avenue</t>
  </si>
  <si>
    <t>(626) 744-6048</t>
  </si>
  <si>
    <t>Feaster</t>
  </si>
  <si>
    <t>Epidemioloist</t>
  </si>
  <si>
    <t>City of Pasadena Health Department</t>
  </si>
  <si>
    <t>Taylor</t>
  </si>
  <si>
    <t>Wendy</t>
  </si>
  <si>
    <t>Supervising Public Health Nurse</t>
  </si>
  <si>
    <t>Placer</t>
  </si>
  <si>
    <t>11484 B Avenue</t>
  </si>
  <si>
    <t>Auburn</t>
  </si>
  <si>
    <t>95603</t>
  </si>
  <si>
    <t>(530) 889-7191</t>
  </si>
  <si>
    <t>(530) 889-7141</t>
  </si>
  <si>
    <t>(530) 886-2945</t>
  </si>
  <si>
    <t>Kara</t>
  </si>
  <si>
    <t>Health Educator</t>
  </si>
  <si>
    <t>11484 B. Avenue</t>
  </si>
  <si>
    <t>(530) 889-7186</t>
  </si>
  <si>
    <t>Sinel</t>
  </si>
  <si>
    <t>Kim</t>
  </si>
  <si>
    <t>Senior Public Health Nurse, STD Controller</t>
  </si>
  <si>
    <t>(530) 889-7148</t>
  </si>
  <si>
    <t>(530) 899-7141</t>
  </si>
  <si>
    <t>O'Connor</t>
  </si>
  <si>
    <t>Edie</t>
  </si>
  <si>
    <t>SCIP Coordinator</t>
  </si>
  <si>
    <t>Plumas County Public Health Agency</t>
  </si>
  <si>
    <t>Plumas</t>
  </si>
  <si>
    <t>Quincy</t>
  </si>
  <si>
    <t>95971</t>
  </si>
  <si>
    <t>(530) 283-6428</t>
  </si>
  <si>
    <t>(530) 283-6330</t>
  </si>
  <si>
    <t>(530) 283-6425</t>
  </si>
  <si>
    <t>(530) 283-6110</t>
  </si>
  <si>
    <t>Huntsman</t>
  </si>
  <si>
    <t>Danielle</t>
  </si>
  <si>
    <t>Riverside County Health Department</t>
  </si>
  <si>
    <t>Riverside</t>
  </si>
  <si>
    <t>4065 County Circle Drive</t>
  </si>
  <si>
    <t>92503</t>
  </si>
  <si>
    <t>R</t>
  </si>
  <si>
    <t>(951) 358-5307</t>
  </si>
  <si>
    <t>Syas</t>
  </si>
  <si>
    <t>N</t>
  </si>
  <si>
    <t>Staci</t>
  </si>
  <si>
    <t>STD/HIV Programs Manager</t>
  </si>
  <si>
    <t>County of Sacramento - Department of Health &amp; Human Services</t>
  </si>
  <si>
    <t>Sacramento</t>
  </si>
  <si>
    <t>7001-A East Parkway, Suite 600</t>
  </si>
  <si>
    <t>(916) 875-6014</t>
  </si>
  <si>
    <t>(916) 854-9709</t>
  </si>
  <si>
    <t>Kasirye</t>
  </si>
  <si>
    <t>Olivia</t>
  </si>
  <si>
    <t>MD, MS</t>
  </si>
  <si>
    <t>Health Officer; STD Controller; CDCO</t>
  </si>
  <si>
    <t>95823</t>
  </si>
  <si>
    <t>(916) 875-5881</t>
  </si>
  <si>
    <t>(916) 875-5888</t>
  </si>
  <si>
    <t>Martin</t>
  </si>
  <si>
    <t>Director</t>
  </si>
  <si>
    <t>Law</t>
  </si>
  <si>
    <t>S</t>
  </si>
  <si>
    <t>Melody</t>
  </si>
  <si>
    <t>Assistant Health Officer/Senior Physician Management</t>
  </si>
  <si>
    <t>San Benito County Health Department</t>
  </si>
  <si>
    <t>San Benito</t>
  </si>
  <si>
    <t>San Bernardino</t>
  </si>
  <si>
    <t>(800) 722-4794</t>
  </si>
  <si>
    <t>(909) 386-8325</t>
  </si>
  <si>
    <t>Ohikhuare</t>
  </si>
  <si>
    <t>Maxwell</t>
  </si>
  <si>
    <t>351 N. Mountain View Avenue, Room 303</t>
  </si>
  <si>
    <t>92415-0100</t>
  </si>
  <si>
    <t>(909) 387-6218</t>
  </si>
  <si>
    <t>Epidemiologist</t>
  </si>
  <si>
    <t>(909) 387-6377</t>
  </si>
  <si>
    <t>Zane</t>
  </si>
  <si>
    <t>Ryan</t>
  </si>
  <si>
    <t>(909) 383-3060</t>
  </si>
  <si>
    <t>Strong</t>
  </si>
  <si>
    <t>Program Manager; STD Controller</t>
  </si>
  <si>
    <t>(909) 387-6797</t>
  </si>
  <si>
    <t>Loose</t>
  </si>
  <si>
    <t>Patrick</t>
  </si>
  <si>
    <t>San Diego County Health and Human Services Agency</t>
  </si>
  <si>
    <t>San Diego</t>
  </si>
  <si>
    <t>(619) 293-4709</t>
  </si>
  <si>
    <t>(619) 296-2688</t>
  </si>
  <si>
    <t>Aiem</t>
  </si>
  <si>
    <t>Clinic Services Coordinator, HSHB</t>
  </si>
  <si>
    <t>92110</t>
  </si>
  <si>
    <t>(619) 293-4718</t>
  </si>
  <si>
    <t>(619) 296-1705</t>
  </si>
  <si>
    <t>Tilghman</t>
  </si>
  <si>
    <t>Myres Winston</t>
  </si>
  <si>
    <t>3851 Rosecrans Street, Suite 207</t>
  </si>
  <si>
    <t>MS P505</t>
  </si>
  <si>
    <t>(619) 692-8394</t>
  </si>
  <si>
    <t>(619) 692-8543</t>
  </si>
  <si>
    <t>Cohen</t>
  </si>
  <si>
    <t>E</t>
  </si>
  <si>
    <t>Stephanie</t>
  </si>
  <si>
    <t>City Clinic, Medical Director</t>
  </si>
  <si>
    <t>San Francisco City and County Department of Public Health</t>
  </si>
  <si>
    <t>San Francisco</t>
  </si>
  <si>
    <t>(415) 487-5503</t>
  </si>
  <si>
    <t>(415) 487-5581</t>
  </si>
  <si>
    <t>Portnoy</t>
  </si>
  <si>
    <t>San Francisco Department of Public Health</t>
  </si>
  <si>
    <t>Philip</t>
  </si>
  <si>
    <t>(415) 554-9636</t>
  </si>
  <si>
    <t>Parikh</t>
  </si>
  <si>
    <t>Hemal</t>
  </si>
  <si>
    <t>HIV/STD Program Manager</t>
  </si>
  <si>
    <t>San Joaquin County Public Health Services</t>
  </si>
  <si>
    <t>San Joaquin</t>
  </si>
  <si>
    <t>1601 E. Hazelton Avenue</t>
  </si>
  <si>
    <t>Stockton</t>
  </si>
  <si>
    <t>95201</t>
  </si>
  <si>
    <t>(209) 468-3488</t>
  </si>
  <si>
    <t>Vaishampayan</t>
  </si>
  <si>
    <t>K</t>
  </si>
  <si>
    <t>Julie</t>
  </si>
  <si>
    <t>San Luis Obispo County Public Health Services</t>
  </si>
  <si>
    <t>San Luis Obispo</t>
  </si>
  <si>
    <t>2191 Johnson Avenue</t>
  </si>
  <si>
    <t>93401</t>
  </si>
  <si>
    <t>Borenstein</t>
  </si>
  <si>
    <t>Penny</t>
  </si>
  <si>
    <t>(805) 781-5519</t>
  </si>
  <si>
    <t>(805) 781-5500</t>
  </si>
  <si>
    <t>(805) 781-1048</t>
  </si>
  <si>
    <t>Levy</t>
  </si>
  <si>
    <t>Vivian</t>
  </si>
  <si>
    <t>San Mateo County Health Department</t>
  </si>
  <si>
    <t>San Mateo</t>
  </si>
  <si>
    <t>222 West 39th Avenue</t>
  </si>
  <si>
    <t>94403</t>
  </si>
  <si>
    <t>Pfister</t>
  </si>
  <si>
    <t>Supervising Epidemiologist</t>
  </si>
  <si>
    <t>225 37th Avenue</t>
  </si>
  <si>
    <t>(650) 573-2144</t>
  </si>
  <si>
    <t>(925) 984-3696</t>
  </si>
  <si>
    <t>(650) 573-2919</t>
  </si>
  <si>
    <t>Tamayo</t>
  </si>
  <si>
    <t>Aracely</t>
  </si>
  <si>
    <t>PhD</t>
  </si>
  <si>
    <t>(650) 573-2873</t>
  </si>
  <si>
    <t>(626) 539-2465</t>
  </si>
  <si>
    <t>Batson</t>
  </si>
  <si>
    <t>Paige</t>
  </si>
  <si>
    <t>Santa Barbara County Public Health Department</t>
  </si>
  <si>
    <t>Santa Barbara</t>
  </si>
  <si>
    <t>2115 S. Centerpointe Parkway</t>
  </si>
  <si>
    <t>Santa Maria</t>
  </si>
  <si>
    <t>(805) 346-8286</t>
  </si>
  <si>
    <t>(805) 896-2456</t>
  </si>
  <si>
    <t>(805) 681-4069</t>
  </si>
  <si>
    <t>93110</t>
  </si>
  <si>
    <t>Fitzgibbons</t>
  </si>
  <si>
    <t>Lynn</t>
  </si>
  <si>
    <t>300 N. San Antonio Road, Building 8</t>
  </si>
  <si>
    <t>(805) 680-9479</t>
  </si>
  <si>
    <t>Cody</t>
  </si>
  <si>
    <t>Sara</t>
  </si>
  <si>
    <t>Santa Clara County Public Health Department</t>
  </si>
  <si>
    <t>Santa Clara</t>
  </si>
  <si>
    <t>San Jose</t>
  </si>
  <si>
    <t>95126</t>
  </si>
  <si>
    <t>(408) 792-3798</t>
  </si>
  <si>
    <t>C.</t>
  </si>
  <si>
    <t>Sarah</t>
  </si>
  <si>
    <t>976 Lenzen Avenue, 1st Floor</t>
  </si>
  <si>
    <t>(408) 792-5051</t>
  </si>
  <si>
    <t>McPherson</t>
  </si>
  <si>
    <t>Jim</t>
  </si>
  <si>
    <t>(408) 792-5032</t>
  </si>
  <si>
    <t>(408) 792-5030</t>
  </si>
  <si>
    <t>(408) 792-5031</t>
  </si>
  <si>
    <t>Haller</t>
  </si>
  <si>
    <t>Santa Cruz County Health Services Agency</t>
  </si>
  <si>
    <t>Santa Cruz</t>
  </si>
  <si>
    <t>95061</t>
  </si>
  <si>
    <t>(831) 454-5043</t>
  </si>
  <si>
    <t>(831) 454-4114</t>
  </si>
  <si>
    <t>(831) 454-5049</t>
  </si>
  <si>
    <t>Maron</t>
  </si>
  <si>
    <t>Acting Program Manager; CDCO Back-up</t>
  </si>
  <si>
    <t>Shasta</t>
  </si>
  <si>
    <t>2650 Breslauer Way</t>
  </si>
  <si>
    <t>Redding</t>
  </si>
  <si>
    <t>(530) 225-5593</t>
  </si>
  <si>
    <t>(530) 225-5591</t>
  </si>
  <si>
    <t>(530) 225-5074</t>
  </si>
  <si>
    <t>Andrew</t>
  </si>
  <si>
    <t>96001</t>
  </si>
  <si>
    <t>(530) 225-5594</t>
  </si>
  <si>
    <t>(530) 225-3743</t>
  </si>
  <si>
    <t>Anseth</t>
  </si>
  <si>
    <t>Shanna</t>
  </si>
  <si>
    <t>Sierra County Health Department</t>
  </si>
  <si>
    <t>Sierra</t>
  </si>
  <si>
    <t>(530) 993-6705</t>
  </si>
  <si>
    <t>(530) 993-6700</t>
  </si>
  <si>
    <t>(530) 993-6790</t>
  </si>
  <si>
    <t>Corliss</t>
  </si>
  <si>
    <t>CD Controller</t>
  </si>
  <si>
    <t>Siskiyou County Public Health &amp; Community Development</t>
  </si>
  <si>
    <t>Siskiyou</t>
  </si>
  <si>
    <t>806 South Main Street</t>
  </si>
  <si>
    <t>Yreka</t>
  </si>
  <si>
    <t>96097</t>
  </si>
  <si>
    <t>(530) 841-2130</t>
  </si>
  <si>
    <t>(530) 598-2383</t>
  </si>
  <si>
    <t>(530) 841-4092</t>
  </si>
  <si>
    <t>Astvatsaturyan</t>
  </si>
  <si>
    <t>Stepan</t>
  </si>
  <si>
    <t>Health Services Manager-CD/TB</t>
  </si>
  <si>
    <t>Solano</t>
  </si>
  <si>
    <t>275 Beck Ave.</t>
  </si>
  <si>
    <t>Fairfield</t>
  </si>
  <si>
    <t>94533</t>
  </si>
  <si>
    <t>(707) 784-8164</t>
  </si>
  <si>
    <t>Stacey</t>
  </si>
  <si>
    <t>STD Controller; CDCO</t>
  </si>
  <si>
    <t>355 Tuolumne Street, MS 20-210</t>
  </si>
  <si>
    <t>Vallejo</t>
  </si>
  <si>
    <t>94590</t>
  </si>
  <si>
    <t>(707) 784-8193</t>
  </si>
  <si>
    <t>(707) 784-8600</t>
  </si>
  <si>
    <t>(707) 421-6618</t>
  </si>
  <si>
    <t>Supervising Public Health Nurse; CDCO Alternate #1; SCIP Coordinator</t>
  </si>
  <si>
    <t>Sonoma County Department of Health Services</t>
  </si>
  <si>
    <t>Sonoma</t>
  </si>
  <si>
    <t>625 5th Street</t>
  </si>
  <si>
    <t>Santa Rosa</t>
  </si>
  <si>
    <t>95404</t>
  </si>
  <si>
    <t>(707) 565-4569</t>
  </si>
  <si>
    <t>(707) 565-4566</t>
  </si>
  <si>
    <t>(707) 565-4565</t>
  </si>
  <si>
    <t>Holbrook</t>
  </si>
  <si>
    <t>Deputy Public Health Officer and STD Controller; CDCO</t>
  </si>
  <si>
    <t>(707) 565-4599</t>
  </si>
  <si>
    <t>Walker</t>
  </si>
  <si>
    <t>Stanislaus County Health Services Agency</t>
  </si>
  <si>
    <t>Stanislaus</t>
  </si>
  <si>
    <t>820 Scenic Drive</t>
  </si>
  <si>
    <t>Modesto</t>
  </si>
  <si>
    <t>95350</t>
  </si>
  <si>
    <t>(209) 558-8804</t>
  </si>
  <si>
    <t>(209) 558-4905</t>
  </si>
  <si>
    <t>Herrick</t>
  </si>
  <si>
    <t>Robert</t>
  </si>
  <si>
    <t>Sutter County Human Services - Human Services Department</t>
  </si>
  <si>
    <t>Sutter</t>
  </si>
  <si>
    <t>Yuba City</t>
  </si>
  <si>
    <t>(530) 822-7215</t>
  </si>
  <si>
    <t>254</t>
  </si>
  <si>
    <t>(530) 822-7223</t>
  </si>
  <si>
    <t>Heredia</t>
  </si>
  <si>
    <t>Maria</t>
  </si>
  <si>
    <t>1445 Veterans Memorial Circle</t>
  </si>
  <si>
    <t>95993</t>
  </si>
  <si>
    <t>(530) 822-5938</t>
  </si>
  <si>
    <t>(530) 822-5980</t>
  </si>
  <si>
    <t>Cummings</t>
  </si>
  <si>
    <t>Lou Anne</t>
  </si>
  <si>
    <t>Balter</t>
  </si>
  <si>
    <t>Michelle</t>
  </si>
  <si>
    <t>RN, PHN, MPH</t>
  </si>
  <si>
    <t>Director of Public Health Nursing</t>
  </si>
  <si>
    <t>Humphrey</t>
  </si>
  <si>
    <t>Cheyenne</t>
  </si>
  <si>
    <t>Tehama County Health Services Agency</t>
  </si>
  <si>
    <t>Tehama</t>
  </si>
  <si>
    <t>P.O. Box 400</t>
  </si>
  <si>
    <t>Red Bluff</t>
  </si>
  <si>
    <t>96080</t>
  </si>
  <si>
    <t>(530) 527-6824</t>
  </si>
  <si>
    <t>Cheyenne.humphrey@tchsa.net</t>
  </si>
  <si>
    <t>Schmidt</t>
  </si>
  <si>
    <t>CDCO Alternate #3</t>
  </si>
  <si>
    <t>(530) 527-0362</t>
  </si>
  <si>
    <t>Herfindahl</t>
  </si>
  <si>
    <t>Trinity County Health Department</t>
  </si>
  <si>
    <t>Trinity</t>
  </si>
  <si>
    <t>P.O. Box 1470</t>
  </si>
  <si>
    <t>Weaverville</t>
  </si>
  <si>
    <t>96093</t>
  </si>
  <si>
    <t>(530) 643-1305</t>
  </si>
  <si>
    <t>(530) 623-1297</t>
  </si>
  <si>
    <t>Haught</t>
  </si>
  <si>
    <t>Tulare County Health and Human Services Agency</t>
  </si>
  <si>
    <t>Tulare</t>
  </si>
  <si>
    <t>5957 South Mooney Blvd.</t>
  </si>
  <si>
    <t>Visalia</t>
  </si>
  <si>
    <t>93277</t>
  </si>
  <si>
    <t>(559) 524-8481</t>
  </si>
  <si>
    <t>2578</t>
  </si>
  <si>
    <t>(559) 624-8480</t>
  </si>
  <si>
    <t>(559) 624-1071</t>
  </si>
  <si>
    <t>Kempf</t>
  </si>
  <si>
    <t>Jeremy</t>
  </si>
  <si>
    <t>CD Coordinator</t>
  </si>
  <si>
    <t>(559) 685-5730</t>
  </si>
  <si>
    <t>(559) 685-5720</t>
  </si>
  <si>
    <t>(559) 685-4835</t>
  </si>
  <si>
    <t>Zavala</t>
  </si>
  <si>
    <t>Kelly</t>
  </si>
  <si>
    <t>(559) 685-5790</t>
  </si>
  <si>
    <t>Tuolumne County Health Department</t>
  </si>
  <si>
    <t>Tuolumne</t>
  </si>
  <si>
    <t>20111 Cedar Road North</t>
  </si>
  <si>
    <t>Sonora</t>
  </si>
  <si>
    <t>95370</t>
  </si>
  <si>
    <t>(209) 533-7406</t>
  </si>
  <si>
    <t>Denney</t>
  </si>
  <si>
    <t>Patricia (Patti)</t>
  </si>
  <si>
    <t>(209) 533-7438</t>
  </si>
  <si>
    <t>Edmondson</t>
  </si>
  <si>
    <t>Hannah</t>
  </si>
  <si>
    <t>Ventura County Health Care Agency</t>
  </si>
  <si>
    <t>Ventura</t>
  </si>
  <si>
    <t>Oxnard</t>
  </si>
  <si>
    <t>93036</t>
  </si>
  <si>
    <t>Reeder</t>
  </si>
  <si>
    <t>Eva</t>
  </si>
  <si>
    <t>Communicable Disease Manager</t>
  </si>
  <si>
    <t>(805) 330-0170</t>
  </si>
  <si>
    <t>Levin</t>
  </si>
  <si>
    <t>2240 E. Gonzales Road, Ste. 210</t>
  </si>
  <si>
    <t>(805) 981-5101</t>
  </si>
  <si>
    <t>(805) 981-5201</t>
  </si>
  <si>
    <t>(805) 981-5110</t>
  </si>
  <si>
    <t>Chapman</t>
  </si>
  <si>
    <t>Ron</t>
  </si>
  <si>
    <t>Health Officer/STD Controller</t>
  </si>
  <si>
    <t>Yolo County Health Department</t>
  </si>
  <si>
    <t>Yolo</t>
  </si>
  <si>
    <t>Woodland</t>
  </si>
  <si>
    <t>95695</t>
  </si>
  <si>
    <t>Quick</t>
  </si>
  <si>
    <t>Nichole</t>
  </si>
  <si>
    <t>Yuba County Health and Human Services Department</t>
  </si>
  <si>
    <t>Yuba</t>
  </si>
  <si>
    <t>5730 Packard Avenue, Suite 100</t>
  </si>
  <si>
    <t>Marysville</t>
  </si>
  <si>
    <t>95901</t>
  </si>
  <si>
    <t>(530) 749-6379</t>
  </si>
  <si>
    <t>Becky</t>
  </si>
  <si>
    <t>Gamez</t>
  </si>
  <si>
    <t>Cannon</t>
  </si>
  <si>
    <t>Weiss</t>
  </si>
  <si>
    <t>Sorge</t>
  </si>
  <si>
    <t>McAfee</t>
  </si>
  <si>
    <t>Pérez</t>
  </si>
  <si>
    <t>Emerson</t>
  </si>
  <si>
    <t>Wheeler</t>
  </si>
  <si>
    <t>Engel</t>
  </si>
  <si>
    <t>Palmeros</t>
  </si>
  <si>
    <t>Woodruff</t>
  </si>
  <si>
    <t>Rogers</t>
  </si>
  <si>
    <t>Perez</t>
  </si>
  <si>
    <t>Goodwin</t>
  </si>
  <si>
    <t>Packer</t>
  </si>
  <si>
    <t>Kilburn</t>
  </si>
  <si>
    <t>Geltmaker</t>
  </si>
  <si>
    <t>Almaguer</t>
  </si>
  <si>
    <t>Gutierrez</t>
  </si>
  <si>
    <t>Vert</t>
  </si>
  <si>
    <t>Drake</t>
  </si>
  <si>
    <t>Musvosvi</t>
  </si>
  <si>
    <t>Phoenix</t>
  </si>
  <si>
    <t>Thornburg</t>
  </si>
  <si>
    <t>Brooks</t>
  </si>
  <si>
    <t>Anne</t>
  </si>
  <si>
    <t>Mario</t>
  </si>
  <si>
    <t>Cicily</t>
  </si>
  <si>
    <t>Bryan</t>
  </si>
  <si>
    <t>Marquetta</t>
  </si>
  <si>
    <t>Tamarra</t>
  </si>
  <si>
    <t>Angelica</t>
  </si>
  <si>
    <t>Adrienne</t>
  </si>
  <si>
    <t>Daniel</t>
  </si>
  <si>
    <t>Tracey</t>
  </si>
  <si>
    <t>Matt</t>
  </si>
  <si>
    <t>Adriana</t>
  </si>
  <si>
    <t>Socorro</t>
  </si>
  <si>
    <t>Cara</t>
  </si>
  <si>
    <t>Happyson</t>
  </si>
  <si>
    <t>Inyo County Health Department</t>
  </si>
  <si>
    <t>San Francisco Department of Public Health - Care</t>
  </si>
  <si>
    <t>San Francisco Department of Public Health - Prevention</t>
  </si>
  <si>
    <t>Solano County Health Department</t>
  </si>
  <si>
    <t>(510) 268-7646</t>
  </si>
  <si>
    <t>(209) 736-6792</t>
  </si>
  <si>
    <t>(530) 538-2078</t>
  </si>
  <si>
    <t>(707) 441-5074</t>
  </si>
  <si>
    <t>(559) 852-2578</t>
  </si>
  <si>
    <t>(707) 262-3232</t>
  </si>
  <si>
    <t>(213) 351-8001</t>
  </si>
  <si>
    <t>(415) 473-3373</t>
  </si>
  <si>
    <t>(707) 259-8726</t>
  </si>
  <si>
    <t>(714) 834-8798</t>
  </si>
  <si>
    <t>(626) 744-6158</t>
  </si>
  <si>
    <t>(530) 283-7080</t>
  </si>
  <si>
    <t>(916) 875-6211</t>
  </si>
  <si>
    <t>(415) 554-9054</t>
  </si>
  <si>
    <t>(415) 437-6223</t>
  </si>
  <si>
    <t>(805) 781-3660</t>
  </si>
  <si>
    <t>(650) 573-2077</t>
  </si>
  <si>
    <t>(805) 346-8433</t>
  </si>
  <si>
    <t>(831) 454-4313</t>
  </si>
  <si>
    <t>(530) 225-5298</t>
  </si>
  <si>
    <t>(707) 553-5544</t>
  </si>
  <si>
    <t>(530) 666-8670</t>
  </si>
  <si>
    <t>CSDrake@solanocounty.com</t>
  </si>
  <si>
    <t>(510) 273-3845</t>
  </si>
  <si>
    <t>(209) 736-6861</t>
  </si>
  <si>
    <t>(707) 445-6097</t>
  </si>
  <si>
    <t>(213) 387-0912</t>
  </si>
  <si>
    <t>(415) 473-6266</t>
  </si>
  <si>
    <t>(415) 437-4655</t>
  </si>
  <si>
    <t>(831) 454-5048</t>
  </si>
  <si>
    <t>(530) 225-3768</t>
  </si>
  <si>
    <t>(707) 553-5037</t>
  </si>
  <si>
    <t>Comment</t>
  </si>
  <si>
    <t>Sierra HOPE</t>
  </si>
  <si>
    <t>Member Status</t>
  </si>
  <si>
    <t>California</t>
  </si>
  <si>
    <t>Inyo</t>
  </si>
  <si>
    <t>Other</t>
  </si>
  <si>
    <t>Sr. Program Manager</t>
  </si>
  <si>
    <t xml:space="preserve">Gay.Calhoun@acgov.org </t>
  </si>
  <si>
    <t>Alternate E-mail</t>
  </si>
  <si>
    <t>Chief</t>
  </si>
  <si>
    <t>Health Officer and Public Health Director</t>
  </si>
  <si>
    <t>976 Lenzen Avenue, Suite 1800</t>
  </si>
  <si>
    <t>976 Lenzen Avenue, 2nd Floor</t>
  </si>
  <si>
    <t>Shasta County Department of Public Health</t>
  </si>
  <si>
    <t>Assistant Public Health Officer, STD/HIV Controller</t>
  </si>
  <si>
    <t>Debbie</t>
  </si>
  <si>
    <t>email returned undeliverable 2/16/17</t>
  </si>
  <si>
    <t>Contra Costa Health Services Department</t>
  </si>
  <si>
    <t>597 Center Avenue, Suite 200</t>
  </si>
  <si>
    <t xml:space="preserve">Des Voignes </t>
  </si>
  <si>
    <t>Liz</t>
  </si>
  <si>
    <t>Baird</t>
  </si>
  <si>
    <t>Donald</t>
  </si>
  <si>
    <t>Program for Public Health</t>
  </si>
  <si>
    <t>400 L Street</t>
  </si>
  <si>
    <t>1000 Broadway, Suite 310</t>
  </si>
  <si>
    <t>MSW</t>
  </si>
  <si>
    <t>Acting Director, HIV Care Unit</t>
  </si>
  <si>
    <t>Murgai</t>
  </si>
  <si>
    <t>Neena</t>
  </si>
  <si>
    <t>PhD, MPH</t>
  </si>
  <si>
    <t>Director, HIV Epidemiology and Surveillance</t>
  </si>
  <si>
    <t>(510) 267-8016</t>
  </si>
  <si>
    <t>(510) 208-1278</t>
  </si>
  <si>
    <t>(510) 268-2333</t>
  </si>
  <si>
    <t>Ryan White Coordinator</t>
  </si>
  <si>
    <t>Araujo</t>
  </si>
  <si>
    <t>Jovana</t>
  </si>
  <si>
    <t>(442) 265-1394</t>
  </si>
  <si>
    <t>(442) 265-1350</t>
  </si>
  <si>
    <t>(707) 268-2120</t>
  </si>
  <si>
    <t>RN, MN, PHN</t>
  </si>
  <si>
    <t>MSN, FNP, PHN</t>
  </si>
  <si>
    <t>Program Chief</t>
  </si>
  <si>
    <t>(951) 358-6019</t>
  </si>
  <si>
    <t>Berman</t>
  </si>
  <si>
    <t>Tad</t>
  </si>
  <si>
    <t>CDI</t>
  </si>
  <si>
    <t>2751 Napa Valley Corporate Drive</t>
  </si>
  <si>
    <t xml:space="preserve">(707) 253-4231 </t>
  </si>
  <si>
    <t>(209) 468-3495</t>
  </si>
  <si>
    <t>MS</t>
  </si>
  <si>
    <t>RN, BSN</t>
  </si>
  <si>
    <t>MD, MSHS</t>
  </si>
  <si>
    <t>PAC</t>
  </si>
  <si>
    <t>NP</t>
  </si>
  <si>
    <t>PHN, NP</t>
  </si>
  <si>
    <t>Ryan White Program Director</t>
  </si>
  <si>
    <t>Brookshire</t>
  </si>
  <si>
    <t>Lauren</t>
  </si>
  <si>
    <t>Assistant Medical Services Administrator</t>
  </si>
  <si>
    <t>(619) 293-4705</t>
  </si>
  <si>
    <t>(619) 573-7841</t>
  </si>
  <si>
    <t>DrPH</t>
  </si>
  <si>
    <t>AIDS Director</t>
  </si>
  <si>
    <t>HIV Program Administrator</t>
  </si>
  <si>
    <t>Ryan White Medical Director</t>
  </si>
  <si>
    <t>(805) 346-7232</t>
  </si>
  <si>
    <t>TB/CD/STD Controller</t>
  </si>
  <si>
    <t>Lieber</t>
  </si>
  <si>
    <t>Carolyn</t>
  </si>
  <si>
    <t>Program Director</t>
  </si>
  <si>
    <t>P.O. Box 7600; 3900 Sherman Dr. Suite G</t>
  </si>
  <si>
    <t>92513-7600</t>
  </si>
  <si>
    <t>(951) 840-8809</t>
  </si>
  <si>
    <t>(951) 358-5407</t>
  </si>
  <si>
    <t>clieber@rivcocha.org</t>
  </si>
  <si>
    <t>(626) 744-6335</t>
  </si>
  <si>
    <t>STD Controller/Health Officer</t>
  </si>
  <si>
    <t>MSW, MPH</t>
  </si>
  <si>
    <t>Present</t>
  </si>
  <si>
    <t>Yea</t>
  </si>
  <si>
    <t>Nay</t>
  </si>
  <si>
    <t>Abstain</t>
  </si>
  <si>
    <t>Karen Ann</t>
  </si>
  <si>
    <t>1150 S. K Street</t>
  </si>
  <si>
    <t>LVN</t>
  </si>
  <si>
    <t>HIV Program Coordinator</t>
  </si>
  <si>
    <t>1062 S. K Street</t>
  </si>
  <si>
    <t>(559) 707-2745</t>
  </si>
  <si>
    <t>(559) 685-3391</t>
  </si>
  <si>
    <t>Matson</t>
  </si>
  <si>
    <t>(530) 265-1717</t>
  </si>
  <si>
    <t>Public Health Supervisor</t>
  </si>
  <si>
    <t>PO Box 7</t>
  </si>
  <si>
    <t>Loyalton</t>
  </si>
  <si>
    <t>O</t>
  </si>
  <si>
    <t>Vidovich</t>
  </si>
  <si>
    <t>Vanessa</t>
  </si>
  <si>
    <t>PHN, RN</t>
  </si>
  <si>
    <t>(530) 225-5621</t>
  </si>
  <si>
    <t>P.O. Box 100, PMB 390 / 1934 Meridian Boulevard</t>
  </si>
  <si>
    <t>P.O. Box 3329 / 437 Old Mammoth Road # Q</t>
  </si>
  <si>
    <t>Health Program Manager</t>
  </si>
  <si>
    <t>(760) 924-1835</t>
  </si>
  <si>
    <t xml:space="preserve"> </t>
  </si>
  <si>
    <t>Ann</t>
  </si>
  <si>
    <t>PHN Supervisor</t>
  </si>
  <si>
    <t>(661) 868-0562</t>
  </si>
  <si>
    <t>(661) 868-1279</t>
  </si>
  <si>
    <t>Grijalva</t>
  </si>
  <si>
    <t>HIV Program Specialist</t>
  </si>
  <si>
    <t>California Department of Public Health - Office of AIDS</t>
  </si>
  <si>
    <t>California Department of Public Health - STD Control Branch</t>
  </si>
  <si>
    <t>BA</t>
  </si>
  <si>
    <t>Parrish</t>
  </si>
  <si>
    <t>Melissa</t>
  </si>
  <si>
    <t>RN, PHN, MSW</t>
  </si>
  <si>
    <t>(209) 533-7434</t>
  </si>
  <si>
    <t>Public Health Division Chief/Local AIDS Director</t>
  </si>
  <si>
    <t>270 County Hospital Road, Suite 206</t>
  </si>
  <si>
    <t>(775) 722-5734</t>
  </si>
  <si>
    <t>270 County Hospital Road, Suite 111</t>
  </si>
  <si>
    <t>(530) 283-6171</t>
  </si>
  <si>
    <t>Venable</t>
  </si>
  <si>
    <t>Tina</t>
  </si>
  <si>
    <t>(530) 283-6346</t>
  </si>
  <si>
    <t>(530) 249-3679</t>
  </si>
  <si>
    <t>Agency</t>
  </si>
  <si>
    <t>Vassell</t>
  </si>
  <si>
    <t>(209) 661-6249</t>
  </si>
  <si>
    <t>(209) 558-7533</t>
  </si>
  <si>
    <t>(530) 538-5387</t>
  </si>
  <si>
    <t>(530) 538-7996</t>
  </si>
  <si>
    <t>(530) 693-7865</t>
  </si>
  <si>
    <t>Andy</t>
  </si>
  <si>
    <t>(530) 538-2163</t>
  </si>
  <si>
    <t>MD,MPH</t>
  </si>
  <si>
    <t xml:space="preserve">San Francisco Department of Public Health </t>
  </si>
  <si>
    <t>Hutchcroft</t>
  </si>
  <si>
    <t>Kevin</t>
  </si>
  <si>
    <t xml:space="preserve">25 Van Ness Avenue, Suite </t>
  </si>
  <si>
    <t>(628) 206-7676</t>
  </si>
  <si>
    <t>25 Van Ness Avenue, Suite 500</t>
  </si>
  <si>
    <t>Director of Community Health Equity &amp; Promotion - Population Health Division</t>
  </si>
  <si>
    <t>Health Program Coordinator/ADAP Coordinator - HIV Health Services, SFDPH</t>
  </si>
  <si>
    <t>Director, Disease Prevention and Control Branch, Population Health Division</t>
  </si>
  <si>
    <t>25 Van Ness Avenue, Suite 345</t>
  </si>
  <si>
    <t>(628) 206-7638</t>
  </si>
  <si>
    <t>(415) 431-7154</t>
  </si>
  <si>
    <t>10877 Conductor Boulevard, Suite 400</t>
  </si>
  <si>
    <t>STD Region</t>
  </si>
  <si>
    <t>Bay Area</t>
  </si>
  <si>
    <t>Central Coast</t>
  </si>
  <si>
    <t>Northern</t>
  </si>
  <si>
    <t>Central Inland</t>
  </si>
  <si>
    <t>Southern</t>
  </si>
  <si>
    <t>Statewide</t>
  </si>
  <si>
    <t>356 7th Street</t>
  </si>
  <si>
    <t>(510) 620-3180</t>
  </si>
  <si>
    <t>850 Marina Bay Parkway, Building P, 2nd Floor</t>
  </si>
  <si>
    <t xml:space="preserve">STD Clinical Initiatives Coordinator </t>
  </si>
  <si>
    <t>(510) 412-1594</t>
  </si>
  <si>
    <t>MJ, MPH</t>
  </si>
  <si>
    <t>Dockter</t>
  </si>
  <si>
    <t>Stakeholder</t>
  </si>
  <si>
    <t>3240 Kerner Boulevard</t>
  </si>
  <si>
    <t>STD Controller, Deputy Public Health Officer</t>
  </si>
  <si>
    <t>94901-4840</t>
  </si>
  <si>
    <t>1060 Emeline Avenue, Buidling F</t>
  </si>
  <si>
    <t>137 N. Cottonwood Street, Suite 2100</t>
  </si>
  <si>
    <t>137 N. Cottonwood Street, Suite 1300</t>
  </si>
  <si>
    <t>(530) 666 8765</t>
  </si>
  <si>
    <t>(530) 666 7337</t>
  </si>
  <si>
    <t>(530) 669 1549</t>
  </si>
  <si>
    <t>W</t>
  </si>
  <si>
    <t>Clinical Services Manager</t>
  </si>
  <si>
    <t>(530) 575-9496</t>
  </si>
  <si>
    <t>Health and Wellness Program Manager</t>
  </si>
  <si>
    <t>(530) 271-0837</t>
  </si>
  <si>
    <t>MS, RN, PHN</t>
  </si>
  <si>
    <t>(530) 265-7269</t>
  </si>
  <si>
    <t>N/A</t>
  </si>
  <si>
    <t>OA Region</t>
  </si>
  <si>
    <t>Sacramento Area</t>
  </si>
  <si>
    <t>Greater Bay Area</t>
  </si>
  <si>
    <t>Southern California</t>
  </si>
  <si>
    <t>San Joaquin Valley</t>
  </si>
  <si>
    <t>Northern / Sierra</t>
  </si>
  <si>
    <t>(530) 567-5744</t>
  </si>
  <si>
    <t>1860 Walnut Steet (P.O. Box 400)</t>
  </si>
  <si>
    <t>(530) 527-7124</t>
  </si>
  <si>
    <t>Katherina</t>
  </si>
  <si>
    <t>908 7th Street</t>
  </si>
  <si>
    <t>Cihief of Disease Control</t>
  </si>
  <si>
    <t>(909) 387-6228</t>
  </si>
  <si>
    <t>Physician/Specialist</t>
  </si>
  <si>
    <t>606 E. Mill Street</t>
  </si>
  <si>
    <t xml:space="preserve">County of San Bernardino Department of Public Health </t>
  </si>
  <si>
    <t>351 N. Mountain View Avenue</t>
  </si>
  <si>
    <t>1947 Center Street</t>
  </si>
  <si>
    <t>CD/TB Nurse</t>
  </si>
  <si>
    <t>830 University Avenue, 2nd Floor</t>
  </si>
  <si>
    <t>(510) 981-5386</t>
  </si>
  <si>
    <t>Executive Director</t>
  </si>
  <si>
    <t>Access Support Network</t>
  </si>
  <si>
    <t>1320 Nipomo Street</t>
  </si>
  <si>
    <t>(805) 781-3664</t>
  </si>
  <si>
    <t>(530) 251-8183</t>
  </si>
  <si>
    <t>(530) 251-2668</t>
  </si>
  <si>
    <t>Director, Preventive Health Clinical Services</t>
  </si>
  <si>
    <t>(619) 346-2563</t>
  </si>
  <si>
    <t xml:space="preserve">(707) 568-5992 </t>
  </si>
  <si>
    <t>Health Services Manager</t>
  </si>
  <si>
    <t>Director, Division of HIV and STD Programs</t>
  </si>
  <si>
    <t>Program Coordinator</t>
  </si>
  <si>
    <t>Director of Government Relations, Division of HIV and STD Programs</t>
  </si>
  <si>
    <t>Active/President (Executive Committee)</t>
  </si>
  <si>
    <t>Active/President-Elect (Executive Committee)</t>
  </si>
  <si>
    <t>Active/Past-President (Executive Committee)</t>
  </si>
  <si>
    <t>Active/Secretary (Executive Committee)</t>
  </si>
  <si>
    <t>Active/Member at Large (Executive Committee)</t>
  </si>
  <si>
    <t>Ex-Officio (Executive Committee)</t>
  </si>
  <si>
    <t>Elected Term Expires</t>
  </si>
  <si>
    <t>Retired 3/31/17</t>
  </si>
  <si>
    <t>Placer County Public Health</t>
  </si>
  <si>
    <t>2500 S. C Street, Suite B-2</t>
  </si>
  <si>
    <t>TB and Communicable Disease Manager</t>
  </si>
  <si>
    <t>Public Health Program &amp; Policy Analyst</t>
  </si>
  <si>
    <t>MD, mph, fidsa</t>
  </si>
  <si>
    <t>Mulhern-Pearson</t>
  </si>
  <si>
    <t>Courtney</t>
  </si>
  <si>
    <t>San Francisco AIDS Foundation</t>
  </si>
  <si>
    <t>1035 Market Street, Suite 400</t>
  </si>
  <si>
    <t>(415) 487-8008</t>
  </si>
  <si>
    <t>(415) 272-1299</t>
  </si>
  <si>
    <t>Pulsipher</t>
  </si>
  <si>
    <t>Craig</t>
  </si>
  <si>
    <t>MPP, MSW</t>
  </si>
  <si>
    <t>Senior Director of Policy and Strategy</t>
  </si>
  <si>
    <t>State Affairs Specialist</t>
  </si>
  <si>
    <t>APLA Health</t>
  </si>
  <si>
    <t>611 S. Kingsley Drive</t>
  </si>
  <si>
    <t>(213) 201-1378</t>
  </si>
  <si>
    <t>(213) 201-1595</t>
  </si>
  <si>
    <t>Collins</t>
  </si>
  <si>
    <t>3851 Rosecrans Street MCP505</t>
  </si>
  <si>
    <t>Brody</t>
  </si>
  <si>
    <t>Colleen</t>
  </si>
  <si>
    <t>replaced 6/21/17</t>
  </si>
  <si>
    <t>Alyssa</t>
  </si>
  <si>
    <t>Program Supervisor II</t>
  </si>
  <si>
    <t>(714) 834-7833</t>
  </si>
  <si>
    <t>(714) 834-7981</t>
  </si>
  <si>
    <t>Haveman</t>
  </si>
  <si>
    <t>RN, BSN, MPH</t>
  </si>
  <si>
    <t>Supervising Public Health Nurse II</t>
  </si>
  <si>
    <t>(714) 834-7701</t>
  </si>
  <si>
    <t>(714) 834-7922</t>
  </si>
  <si>
    <t>Adams</t>
  </si>
  <si>
    <t>Jena</t>
  </si>
  <si>
    <t>SCDS</t>
  </si>
  <si>
    <t>(559) 600-3434</t>
  </si>
  <si>
    <t>(559) 600-7601</t>
  </si>
  <si>
    <t>retired 7/17</t>
  </si>
  <si>
    <t>Moore</t>
  </si>
  <si>
    <t>Leo</t>
  </si>
  <si>
    <t>Associate Medical Director, Los Angeles County Division of HIV and STD Programs</t>
  </si>
  <si>
    <t>(213) 351-8083</t>
  </si>
  <si>
    <t>Curtis</t>
  </si>
  <si>
    <t>Interim Director, STD Unit</t>
  </si>
  <si>
    <t>(510) 268-2425</t>
  </si>
  <si>
    <t>(510) 910-6481</t>
  </si>
  <si>
    <t>(510) 268-2036</t>
  </si>
  <si>
    <t>Osorio</t>
  </si>
  <si>
    <t>Deputy Director, HIV/AIDS and STD Program</t>
  </si>
  <si>
    <t>(925) 313-6787</t>
  </si>
  <si>
    <t>Anissa</t>
  </si>
  <si>
    <t>2525 Grand Avenue, Ste. 280</t>
  </si>
  <si>
    <t>(562) 570-4047</t>
  </si>
  <si>
    <t>(562) 570-4049</t>
  </si>
  <si>
    <t>retired 12/1/17</t>
  </si>
  <si>
    <t>Farley</t>
  </si>
  <si>
    <t>Communicable Disease Controller</t>
  </si>
  <si>
    <t>separated 12/13/17</t>
  </si>
  <si>
    <t xml:space="preserve">Thea </t>
  </si>
  <si>
    <t>Papasozomenos</t>
  </si>
  <si>
    <t xml:space="preserve">MD, MPH </t>
  </si>
  <si>
    <t xml:space="preserve">Assistant Health Officer/STD Controller </t>
  </si>
  <si>
    <t xml:space="preserve">CA </t>
  </si>
  <si>
    <t xml:space="preserve">Susan </t>
  </si>
  <si>
    <t xml:space="preserve">Levin </t>
  </si>
  <si>
    <t xml:space="preserve">Sara </t>
  </si>
  <si>
    <t xml:space="preserve">MD, FACP </t>
  </si>
  <si>
    <t xml:space="preserve">STD Controller </t>
  </si>
  <si>
    <t>925-608-5102</t>
  </si>
  <si>
    <t>510-381-9784</t>
  </si>
  <si>
    <t xml:space="preserve">retired </t>
  </si>
  <si>
    <t xml:space="preserve">Arakawa </t>
  </si>
  <si>
    <t xml:space="preserve">Assistant Health Officer </t>
  </si>
  <si>
    <t>(209) 468-3859</t>
  </si>
  <si>
    <t xml:space="preserve">Frasure-Williams </t>
  </si>
  <si>
    <t xml:space="preserve">Jessica </t>
  </si>
  <si>
    <t xml:space="preserve">Richmond </t>
  </si>
  <si>
    <t>(510) 620-3198</t>
  </si>
  <si>
    <t xml:space="preserve">Boo </t>
  </si>
  <si>
    <t xml:space="preserve">Thomas </t>
  </si>
  <si>
    <t>P.O. Box 3329/ 437 Old Mammoth Road #Q</t>
  </si>
  <si>
    <t xml:space="preserve">Lisa </t>
  </si>
  <si>
    <t xml:space="preserve">Hernandez </t>
  </si>
  <si>
    <t>(510) 981-5308</t>
  </si>
  <si>
    <t>(510) 981-5395</t>
  </si>
  <si>
    <t xml:space="preserve">Ornelas </t>
  </si>
  <si>
    <t xml:space="preserve">Director of HIV/AIDS Programs and Public Health Clinic Manager </t>
  </si>
  <si>
    <t>(805)652-6267</t>
  </si>
  <si>
    <t xml:space="preserve">Kismet </t>
  </si>
  <si>
    <t xml:space="preserve">MD </t>
  </si>
  <si>
    <t xml:space="preserve">Health  Officer </t>
  </si>
  <si>
    <t xml:space="preserve">Director of Disease Control/STD Controller </t>
  </si>
  <si>
    <t xml:space="preserve">Ford </t>
  </si>
  <si>
    <t xml:space="preserve">Cheryl </t>
  </si>
  <si>
    <t xml:space="preserve">CD/TB/STD Case Manager </t>
  </si>
  <si>
    <t xml:space="preserve">Health Officer </t>
  </si>
  <si>
    <t xml:space="preserve">Termini </t>
  </si>
  <si>
    <t xml:space="preserve">Lindsey </t>
  </si>
  <si>
    <t xml:space="preserve">RN </t>
  </si>
  <si>
    <t xml:space="preserve">CD/STD Controller </t>
  </si>
  <si>
    <t xml:space="preserve">Ukiah </t>
  </si>
  <si>
    <t>707-472-2713</t>
  </si>
  <si>
    <t xml:space="preserve">Canton </t>
  </si>
  <si>
    <t xml:space="preserve">DO, MPH, JD </t>
  </si>
  <si>
    <t xml:space="preserve">Jennifer </t>
  </si>
  <si>
    <t xml:space="preserve">Lin </t>
  </si>
  <si>
    <t xml:space="preserve">Director of Infectious Diseases </t>
  </si>
  <si>
    <t>County of Sacramento - Department of Health Services</t>
  </si>
  <si>
    <t>(650) 573-2385</t>
  </si>
  <si>
    <t>(209) 468-3826</t>
  </si>
  <si>
    <t>(650) 573-3451</t>
  </si>
  <si>
    <t>(951) 358-6007</t>
  </si>
  <si>
    <t xml:space="preserve">Public Health Nursing Supervisor </t>
  </si>
  <si>
    <t>(209) 558-5676</t>
  </si>
  <si>
    <t>(209) 338-7953</t>
  </si>
  <si>
    <t>(209) 558-7286</t>
  </si>
  <si>
    <t>(916) 875-4007</t>
  </si>
  <si>
    <t>Reese</t>
  </si>
  <si>
    <t>Feldman</t>
  </si>
  <si>
    <t>Charisse</t>
  </si>
  <si>
    <t xml:space="preserve">Client Service Manager </t>
  </si>
  <si>
    <t>(408) 792-5215</t>
  </si>
  <si>
    <t xml:space="preserve">Bernstein </t>
  </si>
  <si>
    <t xml:space="preserve">Robert </t>
  </si>
  <si>
    <t xml:space="preserve">MD, PhD, MPH, FACPM </t>
  </si>
  <si>
    <t xml:space="preserve">Heatth Officer </t>
  </si>
  <si>
    <t>(209) 533-7488</t>
  </si>
  <si>
    <t xml:space="preserve">Morgan </t>
  </si>
  <si>
    <t xml:space="preserve">Lea </t>
  </si>
  <si>
    <t xml:space="preserve">HIV/STD Program Chief </t>
  </si>
  <si>
    <t xml:space="preserve">Pamela </t>
  </si>
  <si>
    <t xml:space="preserve">Bright </t>
  </si>
  <si>
    <t xml:space="preserve">MPA, MSA, CPC, CRC </t>
  </si>
  <si>
    <t xml:space="preserve">Clinical Services Officer </t>
  </si>
  <si>
    <t>(562) 570-4304</t>
  </si>
  <si>
    <t xml:space="preserve">Pace </t>
  </si>
  <si>
    <t xml:space="preserve">Gary </t>
  </si>
  <si>
    <t>curtis.moore@acgov.org;</t>
  </si>
  <si>
    <t>Nicholas.Moss@acgov.org;</t>
  </si>
  <si>
    <t>Neena.Murgai@acgov.org;</t>
  </si>
  <si>
    <t>Jennifer.Smith@acgov.org;</t>
  </si>
  <si>
    <t>Bthornburg@alpinecountyca.gov;</t>
  </si>
  <si>
    <t>drrickjohn@gmail.com;</t>
  </si>
  <si>
    <t>DBrooks@SierraHOPE.org;</t>
  </si>
  <si>
    <t>ldesvoignes@amadorgov.org;</t>
  </si>
  <si>
    <t>hofficer@amadorgov.org;</t>
  </si>
  <si>
    <t>cvaccarezza@amadorgov.org;</t>
  </si>
  <si>
    <t>lihernandez@cityofberkeley.info;</t>
  </si>
  <si>
    <t>Egallegos-Jackson@ci.berkeley.ca.us;</t>
  </si>
  <si>
    <t>Lihernandez@cityofbekeley.infol;</t>
  </si>
  <si>
    <t>JGamez@buttecounty.net;</t>
  </si>
  <si>
    <t>amiller@buttecounty.net;</t>
  </si>
  <si>
    <t>brmiller@buttecounty.net;</t>
  </si>
  <si>
    <t>wskillin@buttecounty.net;</t>
  </si>
  <si>
    <t>dkelaita@co.calaveras.ca.us;</t>
  </si>
  <si>
    <t>Jessica.Frasure-Williams@cdph.ca.gov;</t>
  </si>
  <si>
    <t>heidi.bauer@cdph.ca.gov;</t>
  </si>
  <si>
    <t>ashley.dockter@cdph.ca.gov;</t>
  </si>
  <si>
    <t>romni.neiman@cdph.ca.gov;</t>
  </si>
  <si>
    <t>dan.wohlfeiler@cdph.ca.gov;</t>
  </si>
  <si>
    <t>bdavies@colusadhhs.org;</t>
  </si>
  <si>
    <t>constance.rios@colusadhhs.org;</t>
  </si>
  <si>
    <t>Susan.Farley@hsd.cccounty.us;</t>
  </si>
  <si>
    <t>sara.levin@hsd.cccounty.us;</t>
  </si>
  <si>
    <t>jessica.osorio@hsd.cccounty.us;</t>
  </si>
  <si>
    <t>MCannon@co.del-norte.ca.us;</t>
  </si>
  <si>
    <t>dkeane@co.del-norte.ca.us;</t>
  </si>
  <si>
    <t>heather.orchard@edcgov.us;</t>
  </si>
  <si>
    <t>michael.ungeheuer@edcgov.us;</t>
  </si>
  <si>
    <t>jadams@co.fresno.ca.us;</t>
  </si>
  <si>
    <t>salsaghbini@co.fresno.ca.us;</t>
  </si>
  <si>
    <t>dluchini@co.fresno.ca.us;</t>
  </si>
  <si>
    <t>jprado@co.fresno.ca.us;</t>
  </si>
  <si>
    <t>drcorona@countyofglenn.net;</t>
  </si>
  <si>
    <t>mreese@countyofglenn.net;</t>
  </si>
  <si>
    <t>gnorton@countyofglenn.net;</t>
  </si>
  <si>
    <t>dbaird@co.humboldt.ca.us;</t>
  </si>
  <si>
    <t>MWeiss@co.humboldt.ca.us;</t>
  </si>
  <si>
    <t>jovanaaraujo@co.imperial.ca.us;</t>
  </si>
  <si>
    <t>paulakriner@co.imperial.ca.us;</t>
  </si>
  <si>
    <t>karlalopez@co.imperial.ca.us;</t>
  </si>
  <si>
    <t>grijalvap@kerncounty.com;</t>
  </si>
  <si>
    <t>smithde@kerncounty.com;</t>
  </si>
  <si>
    <t>walkerann@kerncounty.com;</t>
  </si>
  <si>
    <t>Andrew.Sorge@co.kings.ca.us;</t>
  </si>
  <si>
    <t>milton.teske@co.kings.ca.us;</t>
  </si>
  <si>
    <t>AMcAfee@mchcinc.org;</t>
  </si>
  <si>
    <t>jjones@co.lassen.ca.us;</t>
  </si>
  <si>
    <t>stank@co.lassen.ca.us;</t>
  </si>
  <si>
    <t>Pamela.Bright@longbeach.gov;</t>
  </si>
  <si>
    <t>anissa.davis@longbeach.gov;</t>
  </si>
  <si>
    <t>kybaker@ph.lacounty.gov;</t>
  </si>
  <si>
    <t>skulkarni@ph.lacounty.gov;</t>
  </si>
  <si>
    <t>lmoore@ph.lacounty.gov;</t>
  </si>
  <si>
    <t>MJPerez@ph.lacounty.gov;</t>
  </si>
  <si>
    <t>tcole@madera-county.com;</t>
  </si>
  <si>
    <t>CEmerson@marincounty.org;</t>
  </si>
  <si>
    <t>JJimenez@marincounty.org;</t>
  </si>
  <si>
    <t>Lsantora@marincounty.org;</t>
  </si>
  <si>
    <t>mwillis@marincounty.org;</t>
  </si>
  <si>
    <t>dcanton@co.merced.ca.us;</t>
  </si>
  <si>
    <t>EdRichert@co.modoc.ca.us;</t>
  </si>
  <si>
    <t>tboo@mono.ca.gov;</t>
  </si>
  <si>
    <t>spearce@mono.ca.gov;</t>
  </si>
  <si>
    <t>BWheeler@mono.ca.gov;</t>
  </si>
  <si>
    <t>michiekj@co.monterey.ca.us;</t>
  </si>
  <si>
    <t>MorenoEL@co.monterey.ca.us;</t>
  </si>
  <si>
    <t>Marquetta.Engel@countyofnapa.org;</t>
  </si>
  <si>
    <t>lisa.fletcher@countyofnapa.org;</t>
  </si>
  <si>
    <t>ken.cutler@co.nevada.ca.us;</t>
  </si>
  <si>
    <t>cindy.key@co.nevada.ca.us;</t>
  </si>
  <si>
    <t>liz.matson@co.nevada.ca.us;</t>
  </si>
  <si>
    <t>Cynthia.Wilson@co.nevada.ca.us;</t>
  </si>
  <si>
    <t>cbrody@ochca.com;</t>
  </si>
  <si>
    <t>ahaveman@ochca.com;</t>
  </si>
  <si>
    <t>TJones@ochca.com;</t>
  </si>
  <si>
    <t>cried@ochca.com;</t>
  </si>
  <si>
    <t>mfeaster@cityofpasadena.net;</t>
  </si>
  <si>
    <t>ygoh@cityofpasadena.net;</t>
  </si>
  <si>
    <t>michaeljohnson@cityofpasadena.net;</t>
  </si>
  <si>
    <t>APalmeros@cityofpasadena.net;</t>
  </si>
  <si>
    <t>kmiller@placer.ca.gov;</t>
  </si>
  <si>
    <t>ksinel@placer.ca.gov;</t>
  </si>
  <si>
    <t>wjtaylor@placer.ca.gov;</t>
  </si>
  <si>
    <t>edieoconnor@countyofplumas.com;</t>
  </si>
  <si>
    <t>tinavenable@countyofplumas.com;</t>
  </si>
  <si>
    <t>AndrewWoodruff@countyofplumas.com;</t>
  </si>
  <si>
    <t>TBerman@rivcocha.org;</t>
  </si>
  <si>
    <t>leaMorgan@rivcocha.org;</t>
  </si>
  <si>
    <t>dkilburn@asn.org;</t>
  </si>
  <si>
    <t>pborenstein@co.slo.ca.us;</t>
  </si>
  <si>
    <t>hparikh@sjcphs.org;</t>
  </si>
  <si>
    <t>garakawa@sjcphs.org;</t>
  </si>
  <si>
    <t>kbaldwin@sjcphs.org;</t>
  </si>
  <si>
    <t>diane.portnoy@sfdph.org;</t>
  </si>
  <si>
    <t>susan.philip@sfdph.org;</t>
  </si>
  <si>
    <t>Tracey.Packer@sfdph.org;</t>
  </si>
  <si>
    <t>kevin.hutchcroft@sfdph.org;</t>
  </si>
  <si>
    <t>Dean.Goodwin@sfdph.org;</t>
  </si>
  <si>
    <t>Stephanie.Cohen@sfdph.org;</t>
  </si>
  <si>
    <t>Winston.Tilghman@sdcounty.ca.gov;</t>
  </si>
  <si>
    <t>Patrick.Loose@sdcounty.ca.gov;</t>
  </si>
  <si>
    <t>lauren.brookshire@sdcounty.ca.gov;</t>
  </si>
  <si>
    <t>heidi.aiem@sdcounty.ca.gov;</t>
  </si>
  <si>
    <t>rzane@dph.sbcounty.gov;</t>
  </si>
  <si>
    <t>sstrong@dph.sbcounty.gov;</t>
  </si>
  <si>
    <t>DPerez@dph.sbcounty.gov;</t>
  </si>
  <si>
    <t>mohikhuare@dph.sbcounty.gov;</t>
  </si>
  <si>
    <t>syass@saccounty.net;</t>
  </si>
  <si>
    <t>RogersAd@saccounty.net;</t>
  </si>
  <si>
    <t>lawm@saccounty.net;</t>
  </si>
  <si>
    <t>kasiryeo@saccounty.net;</t>
  </si>
  <si>
    <t>Dhuntsman@rivcocha.org;</t>
  </si>
  <si>
    <t>MGeltmaker@smcgov.org;</t>
  </si>
  <si>
    <t>vlevy@stanford.edu;</t>
  </si>
  <si>
    <t>kpfister@smcgov.org;</t>
  </si>
  <si>
    <t>jenclin@gmail.com;</t>
  </si>
  <si>
    <t>atamayo@smcgov.org;</t>
  </si>
  <si>
    <t>Adriana.Almaguer@sbcphd.org;</t>
  </si>
  <si>
    <t>paige.batson@sbcphd.org;</t>
  </si>
  <si>
    <t>Lynn.Fitzgibbons@sbcphd.org;</t>
  </si>
  <si>
    <t>sara.cody@phd.sccgov.org;</t>
  </si>
  <si>
    <t>sarah.lewis@phd.sccgov.org;</t>
  </si>
  <si>
    <t>charisse.feldman@phd.sccgov.org;</t>
  </si>
  <si>
    <t>jim.mcpherson@phd.sccgov.org;</t>
  </si>
  <si>
    <t>Socorro.Gutierrez@santacruzcounty.us;</t>
  </si>
  <si>
    <t>paula.haller@health.co.santa-cruz.ca.us;</t>
  </si>
  <si>
    <t>dmaron@co.shasta.ca.us;</t>
  </si>
  <si>
    <t>hvert@co.shasta.ca.us;</t>
  </si>
  <si>
    <t>vvidovich@co.shasta.ca.us;</t>
  </si>
  <si>
    <t>sanseth@sierracounty.ca.gov;</t>
  </si>
  <si>
    <t>lcorliss@co.siskiyou.ca.us;</t>
  </si>
  <si>
    <t>sastvatsaturyan@solanocounty.com;</t>
  </si>
  <si>
    <t>mwstacey@solanocounty.com;</t>
  </si>
  <si>
    <t>karen.holbrook@sonoma-county.org;</t>
  </si>
  <si>
    <t>mary.miller@sonoma-county.org;</t>
  </si>
  <si>
    <t>JVaishampayan@schsa.org;</t>
  </si>
  <si>
    <t>TPapasozomenos@schsa.org;</t>
  </si>
  <si>
    <t>cpulsipher@apla.org;</t>
  </si>
  <si>
    <t>cpearson@sfaf.org;</t>
  </si>
  <si>
    <t>nquick@co.yuba.ca.us;</t>
  </si>
  <si>
    <t>Happyson.Musvosvi@yolocounty.org;</t>
  </si>
  <si>
    <t>Ron.Chapman@yolocounty.org;</t>
  </si>
  <si>
    <t>eva.reeder@ventura.org;</t>
  </si>
  <si>
    <t>robert.levin@ventura.org;</t>
  </si>
  <si>
    <t>hannah.edmondson@ventura.org;</t>
  </si>
  <si>
    <t>christopher.ornelas@ventura.org;</t>
  </si>
  <si>
    <t>mparrish@co.tuolumne.ca.us;</t>
  </si>
  <si>
    <t>rbernstein@co.tuolumne.ca.us;</t>
  </si>
  <si>
    <t>Pdenney@co.tuolumne.ca.us;</t>
  </si>
  <si>
    <t>kzavala@tularehhsa.org;</t>
  </si>
  <si>
    <t>jrkempf@tularehhsa.org;</t>
  </si>
  <si>
    <t>khaught@tularehhsa.org;</t>
  </si>
  <si>
    <t>dherfindahl@gmail.com;</t>
  </si>
  <si>
    <t>michelle.schmidt@tchsa.net;</t>
  </si>
  <si>
    <t>katherina.martin@tchsa.net;</t>
  </si>
  <si>
    <t>rherrick@co.sutter.ca.us;</t>
  </si>
  <si>
    <t>Mheredia@co.sutter.ca.us;</t>
  </si>
  <si>
    <t>Lcummings@co.sutter.ca.us;</t>
  </si>
  <si>
    <t>mbalter@co.sutter.ca.us;</t>
  </si>
  <si>
    <t>bvassell@schsa.org;</t>
  </si>
  <si>
    <t xml:space="preserve">Lew </t>
  </si>
  <si>
    <t xml:space="preserve">Brian </t>
  </si>
  <si>
    <t xml:space="preserve">Juliana </t>
  </si>
  <si>
    <t>Grant</t>
  </si>
  <si>
    <t xml:space="preserve">Marisa </t>
  </si>
  <si>
    <t xml:space="preserve">Ramos </t>
  </si>
  <si>
    <t xml:space="preserve">Office of AIDS </t>
  </si>
  <si>
    <t>brian.lew@cdph.ca.gov;</t>
  </si>
  <si>
    <t>juliana.grant@cdph.ca.gov;</t>
  </si>
  <si>
    <t>marisa.ramos@cdph.ca.gov;</t>
  </si>
  <si>
    <t>cford@cityofberkeley.info;</t>
  </si>
  <si>
    <t>terminil@mendocinocounty.org;</t>
  </si>
  <si>
    <t>paceg@mendocinocounty.org;</t>
  </si>
  <si>
    <t xml:space="preserve">Erica </t>
  </si>
  <si>
    <t xml:space="preserve">Dykehouse </t>
  </si>
  <si>
    <t xml:space="preserve">STD Manager </t>
  </si>
  <si>
    <t>edykehouse@co.humboldt.ca.us;</t>
  </si>
  <si>
    <t xml:space="preserve">Green </t>
  </si>
  <si>
    <t xml:space="preserve">Michael </t>
  </si>
  <si>
    <t>mgreen@ph.lacounty.gov</t>
  </si>
  <si>
    <t xml:space="preserve">Goldgraben </t>
  </si>
  <si>
    <t>sgoldgraben@fresnocountyca.gov</t>
  </si>
  <si>
    <t xml:space="preserve">Ramstrom </t>
  </si>
  <si>
    <t xml:space="preserve">Karen </t>
  </si>
  <si>
    <t>kramstrom@co.shasta.ca.us</t>
  </si>
  <si>
    <t xml:space="preserve">Wakabongo </t>
  </si>
  <si>
    <t>Musau</t>
  </si>
  <si>
    <t xml:space="preserve">Public Health Laboratory Director </t>
  </si>
  <si>
    <t>MWakabongo@co.merced.ca.us</t>
  </si>
  <si>
    <t>President effective 1/1/2019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</si>
</sst>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name val="MS Sans Serif"/>
      <family val="2"/>
    </font>
    <font>
      <u/>
      <sz val="10"/>
      <color theme="10"/>
      <name val="MS Sans Serif"/>
      <family val="2"/>
    </font>
    <font>
      <sz val="11"/>
      <color rgb="FF9C0006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C7CE"/>
      </patternFill>
    </fill>
    <fill>
      <patternFill patternType="solid">
        <fgColor rgb="FFC6EFCE"/>
      </patternFill>
    </fill>
    <fill>
      <patternFill patternType="solid">
        <fgColor rgb="FFFFCC9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10" borderId="0" applyNumberFormat="0" applyBorder="0" applyAlignment="0" applyProtection="0"/>
    <xf numFmtId="0" fontId="3" fillId="11" borderId="0" applyNumberFormat="0" applyBorder="0" applyAlignment="0" applyProtection="0"/>
  </cellStyleXfs>
  <cellXfs count="48">
    <xf numFmtId="0" fontId="0" fillId="0" borderId="0" xfId="0"/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5" borderId="1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4" borderId="1" xfId="0" applyFill="1" applyBorder="1"/>
    <xf numFmtId="0" fontId="1" fillId="4" borderId="1" xfId="1" applyFill="1" applyBorder="1"/>
    <xf numFmtId="14" fontId="0" fillId="4" borderId="1" xfId="0" applyNumberForma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0" fillId="4" borderId="0" xfId="0" applyFill="1" applyBorder="1"/>
    <xf numFmtId="0" fontId="0" fillId="6" borderId="1" xfId="0" applyFill="1" applyBorder="1"/>
    <xf numFmtId="0" fontId="1" fillId="6" borderId="1" xfId="1" applyFill="1" applyBorder="1"/>
    <xf numFmtId="14" fontId="0" fillId="6" borderId="1" xfId="0" applyNumberFormat="1" applyFill="1" applyBorder="1"/>
    <xf numFmtId="0" fontId="0" fillId="6" borderId="1" xfId="0" applyFill="1" applyBorder="1" applyAlignment="1">
      <alignment horizontal="left"/>
    </xf>
    <xf numFmtId="0" fontId="0" fillId="6" borderId="1" xfId="0" applyFill="1" applyBorder="1" applyAlignment="1">
      <alignment wrapText="1"/>
    </xf>
    <xf numFmtId="0" fontId="0" fillId="7" borderId="1" xfId="0" applyFill="1" applyBorder="1"/>
    <xf numFmtId="0" fontId="1" fillId="7" borderId="1" xfId="1" applyFill="1" applyBorder="1"/>
    <xf numFmtId="14" fontId="0" fillId="7" borderId="1" xfId="0" applyNumberFormat="1" applyFill="1" applyBorder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0" fillId="6" borderId="1" xfId="0" applyFill="1" applyBorder="1" applyAlignment="1">
      <alignment horizontal="center"/>
    </xf>
    <xf numFmtId="0" fontId="0" fillId="4" borderId="1" xfId="0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0" fillId="8" borderId="1" xfId="0" applyFill="1" applyBorder="1"/>
    <xf numFmtId="0" fontId="0" fillId="9" borderId="1" xfId="0" applyFill="1" applyBorder="1"/>
    <xf numFmtId="14" fontId="0" fillId="4" borderId="1" xfId="0" applyNumberFormat="1" applyFill="1" applyBorder="1" applyAlignment="1">
      <alignment horizontal="left"/>
    </xf>
    <xf numFmtId="0" fontId="0" fillId="0" borderId="1" xfId="0" applyFill="1" applyBorder="1"/>
    <xf numFmtId="14" fontId="0" fillId="0" borderId="1" xfId="0" applyNumberFormat="1" applyFill="1" applyBorder="1" applyAlignment="1">
      <alignment horizontal="left"/>
    </xf>
    <xf numFmtId="0" fontId="0" fillId="6" borderId="2" xfId="0" applyFill="1" applyBorder="1"/>
    <xf numFmtId="0" fontId="0" fillId="4" borderId="2" xfId="0" applyFill="1" applyBorder="1"/>
    <xf numFmtId="0" fontId="0" fillId="8" borderId="2" xfId="0" applyFill="1" applyBorder="1"/>
    <xf numFmtId="0" fontId="0" fillId="0" borderId="2" xfId="0" applyFill="1" applyBorder="1"/>
    <xf numFmtId="0" fontId="2" fillId="10" borderId="1" xfId="2" applyBorder="1"/>
    <xf numFmtId="0" fontId="2" fillId="10" borderId="1" xfId="2" applyBorder="1" applyAlignment="1">
      <alignment horizontal="center"/>
    </xf>
    <xf numFmtId="14" fontId="2" fillId="10" borderId="1" xfId="2" applyNumberFormat="1" applyBorder="1"/>
    <xf numFmtId="0" fontId="2" fillId="10" borderId="0" xfId="2" applyBorder="1"/>
    <xf numFmtId="14" fontId="2" fillId="10" borderId="1" xfId="2" applyNumberFormat="1" applyBorder="1" applyAlignment="1">
      <alignment horizontal="left"/>
    </xf>
    <xf numFmtId="0" fontId="4" fillId="6" borderId="1" xfId="3" applyFont="1" applyFill="1" applyBorder="1"/>
    <xf numFmtId="14" fontId="4" fillId="6" borderId="1" xfId="3" applyNumberFormat="1" applyFont="1" applyFill="1" applyBorder="1"/>
    <xf numFmtId="0" fontId="4" fillId="6" borderId="0" xfId="3" applyFont="1" applyFill="1" applyBorder="1"/>
    <xf numFmtId="14" fontId="0" fillId="6" borderId="1" xfId="0" applyNumberFormat="1" applyFill="1" applyBorder="1" applyAlignment="1">
      <alignment horizontal="left"/>
    </xf>
    <xf numFmtId="0" fontId="0" fillId="6" borderId="0" xfId="0" applyFill="1" applyBorder="1"/>
    <xf numFmtId="0" fontId="0" fillId="6" borderId="1" xfId="0" applyFill="1" applyBorder="1"/>
    <xf numFmtId="0" fontId="1" fillId="12" borderId="3" xfId="1" applyFill="1" applyBorder="1"/>
    <xf numFmtId="0" fontId="1" fillId="0" borderId="0" xfId="1"/>
    <xf numFmtId="0" fontId="2" fillId="10" borderId="1" xfId="2" applyBorder="1" applyAlignment="1">
      <alignment horizontal="left"/>
    </xf>
    <xf numFmtId="14" fontId="4" fillId="6" borderId="1" xfId="3" applyNumberFormat="1" applyFont="1" applyFill="1" applyBorder="1" applyAlignment="1">
      <alignment horizontal="left"/>
    </xf>
  </cellXfs>
  <cellStyles count="4">
    <cellStyle name="Bad" xfId="2" builtinId="27"/>
    <cellStyle name="Good" xfId="3" builtinId="26"/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drcorona@countyofglenn.net;" TargetMode="External"/><Relationship Id="rId117" Type="http://schemas.openxmlformats.org/officeDocument/2006/relationships/hyperlink" Target="mailto:vvidovich@co.shasta.ca.us;" TargetMode="External"/><Relationship Id="rId21" Type="http://schemas.openxmlformats.org/officeDocument/2006/relationships/hyperlink" Target="mailto:MCannon@co.del-norte.ca.us;" TargetMode="External"/><Relationship Id="rId42" Type="http://schemas.openxmlformats.org/officeDocument/2006/relationships/hyperlink" Target="mailto:AMcAfee@mchcinc.org;" TargetMode="External"/><Relationship Id="rId47" Type="http://schemas.openxmlformats.org/officeDocument/2006/relationships/hyperlink" Target="mailto:eva.reeder@ventura.org;" TargetMode="External"/><Relationship Id="rId63" Type="http://schemas.openxmlformats.org/officeDocument/2006/relationships/hyperlink" Target="mailto:skulkarni@ph.lacounty.gov;" TargetMode="External"/><Relationship Id="rId68" Type="http://schemas.openxmlformats.org/officeDocument/2006/relationships/hyperlink" Target="mailto:Lsantora@marincounty.org;" TargetMode="External"/><Relationship Id="rId84" Type="http://schemas.openxmlformats.org/officeDocument/2006/relationships/hyperlink" Target="mailto:hvert@co.shasta.ca.us;" TargetMode="External"/><Relationship Id="rId89" Type="http://schemas.openxmlformats.org/officeDocument/2006/relationships/hyperlink" Target="mailto:sara.cody@phd.sccgov.org;" TargetMode="External"/><Relationship Id="rId112" Type="http://schemas.openxmlformats.org/officeDocument/2006/relationships/hyperlink" Target="mailto:bdavies@colusadhhs.org;" TargetMode="External"/><Relationship Id="rId133" Type="http://schemas.openxmlformats.org/officeDocument/2006/relationships/hyperlink" Target="mailto:christopher.ornelas@ventura.org;" TargetMode="External"/><Relationship Id="rId138" Type="http://schemas.openxmlformats.org/officeDocument/2006/relationships/hyperlink" Target="mailto:cford@cityofberkeley.info;" TargetMode="External"/><Relationship Id="rId154" Type="http://schemas.openxmlformats.org/officeDocument/2006/relationships/hyperlink" Target="mailto:Cynthia.Wilson@co.nevada.ca.us;" TargetMode="External"/><Relationship Id="rId159" Type="http://schemas.openxmlformats.org/officeDocument/2006/relationships/hyperlink" Target="mailto:leaMorgan@rivcocha.org;" TargetMode="External"/><Relationship Id="rId175" Type="http://schemas.openxmlformats.org/officeDocument/2006/relationships/hyperlink" Target="mailto:MWakabongo@co.merced.ca.us" TargetMode="External"/><Relationship Id="rId170" Type="http://schemas.openxmlformats.org/officeDocument/2006/relationships/hyperlink" Target="mailto:brian.lew@cdph.ca.gov;" TargetMode="External"/><Relationship Id="rId16" Type="http://schemas.openxmlformats.org/officeDocument/2006/relationships/hyperlink" Target="mailto:romni.neiman@cdph.ca.gov;" TargetMode="External"/><Relationship Id="rId107" Type="http://schemas.openxmlformats.org/officeDocument/2006/relationships/hyperlink" Target="mailto:Stephanie.Cohen@sfdph.org;" TargetMode="External"/><Relationship Id="rId11" Type="http://schemas.openxmlformats.org/officeDocument/2006/relationships/hyperlink" Target="mailto:Egallegos-Jackson@ci.berkeley.ca.us;" TargetMode="External"/><Relationship Id="rId32" Type="http://schemas.openxmlformats.org/officeDocument/2006/relationships/hyperlink" Target="mailto:dbaird@co.humboldt.ca.us;" TargetMode="External"/><Relationship Id="rId37" Type="http://schemas.openxmlformats.org/officeDocument/2006/relationships/hyperlink" Target="mailto:mfeaster@cityofpasadena.net;" TargetMode="External"/><Relationship Id="rId53" Type="http://schemas.openxmlformats.org/officeDocument/2006/relationships/hyperlink" Target="mailto:jrkempf@tularehhsa.org;" TargetMode="External"/><Relationship Id="rId58" Type="http://schemas.openxmlformats.org/officeDocument/2006/relationships/hyperlink" Target="mailto:rherrick@co.sutter.ca.us;" TargetMode="External"/><Relationship Id="rId74" Type="http://schemas.openxmlformats.org/officeDocument/2006/relationships/hyperlink" Target="mailto:edieoconnor@countyofplumas.com;" TargetMode="External"/><Relationship Id="rId79" Type="http://schemas.openxmlformats.org/officeDocument/2006/relationships/hyperlink" Target="mailto:karen.holbrook@sonoma-county.org;" TargetMode="External"/><Relationship Id="rId102" Type="http://schemas.openxmlformats.org/officeDocument/2006/relationships/hyperlink" Target="mailto:DPerez@dph.sbcounty.gov;" TargetMode="External"/><Relationship Id="rId123" Type="http://schemas.openxmlformats.org/officeDocument/2006/relationships/hyperlink" Target="mailto:stank@co.lassen.ca.us;" TargetMode="External"/><Relationship Id="rId128" Type="http://schemas.openxmlformats.org/officeDocument/2006/relationships/hyperlink" Target="mailto:curtis.moore@acgov.org;" TargetMode="External"/><Relationship Id="rId144" Type="http://schemas.openxmlformats.org/officeDocument/2006/relationships/hyperlink" Target="mailto:dcanton@co.merced.ca.us;" TargetMode="External"/><Relationship Id="rId149" Type="http://schemas.openxmlformats.org/officeDocument/2006/relationships/hyperlink" Target="mailto:Marquetta.Engel@countyofnapa.org;" TargetMode="External"/><Relationship Id="rId5" Type="http://schemas.openxmlformats.org/officeDocument/2006/relationships/hyperlink" Target="mailto:drrickjohn@gmail.com;" TargetMode="External"/><Relationship Id="rId90" Type="http://schemas.openxmlformats.org/officeDocument/2006/relationships/hyperlink" Target="mailto:Lynn.Fitzgibbons@sbcphd.org;" TargetMode="External"/><Relationship Id="rId95" Type="http://schemas.openxmlformats.org/officeDocument/2006/relationships/hyperlink" Target="mailto:vlevy@stanford.edu;" TargetMode="External"/><Relationship Id="rId160" Type="http://schemas.openxmlformats.org/officeDocument/2006/relationships/hyperlink" Target="mailto:Pamela.Bright@longbeach.gov;" TargetMode="External"/><Relationship Id="rId165" Type="http://schemas.openxmlformats.org/officeDocument/2006/relationships/hyperlink" Target="mailto:susan.philip@sfdph.org;" TargetMode="External"/><Relationship Id="rId22" Type="http://schemas.openxmlformats.org/officeDocument/2006/relationships/hyperlink" Target="mailto:dkeane@co.del-norte.ca.us;" TargetMode="External"/><Relationship Id="rId27" Type="http://schemas.openxmlformats.org/officeDocument/2006/relationships/hyperlink" Target="mailto:jprado@co.fresno.ca.us;" TargetMode="External"/><Relationship Id="rId43" Type="http://schemas.openxmlformats.org/officeDocument/2006/relationships/hyperlink" Target="mailto:anissa.davis@longbeach.gov;" TargetMode="External"/><Relationship Id="rId48" Type="http://schemas.openxmlformats.org/officeDocument/2006/relationships/hyperlink" Target="mailto:robert.levin@ventura.org;" TargetMode="External"/><Relationship Id="rId64" Type="http://schemas.openxmlformats.org/officeDocument/2006/relationships/hyperlink" Target="mailto:MJPerez@ph.lacounty.gov;" TargetMode="External"/><Relationship Id="rId69" Type="http://schemas.openxmlformats.org/officeDocument/2006/relationships/hyperlink" Target="mailto:mwillis@marincounty.org;" TargetMode="External"/><Relationship Id="rId113" Type="http://schemas.openxmlformats.org/officeDocument/2006/relationships/hyperlink" Target="mailto:mary.miller@sonoma-county.org;" TargetMode="External"/><Relationship Id="rId118" Type="http://schemas.openxmlformats.org/officeDocument/2006/relationships/hyperlink" Target="mailto:walkerann@kerncounty.com;" TargetMode="External"/><Relationship Id="rId134" Type="http://schemas.openxmlformats.org/officeDocument/2006/relationships/hyperlink" Target="mailto:APalmeros@cityofpasadena.net;" TargetMode="External"/><Relationship Id="rId139" Type="http://schemas.openxmlformats.org/officeDocument/2006/relationships/hyperlink" Target="mailto:tboo@mono.ca.gov;" TargetMode="External"/><Relationship Id="rId80" Type="http://schemas.openxmlformats.org/officeDocument/2006/relationships/hyperlink" Target="mailto:mwstacey@solanocounty.com;" TargetMode="External"/><Relationship Id="rId85" Type="http://schemas.openxmlformats.org/officeDocument/2006/relationships/hyperlink" Target="mailto:dmaron@co.shasta.ca.us;" TargetMode="External"/><Relationship Id="rId150" Type="http://schemas.openxmlformats.org/officeDocument/2006/relationships/hyperlink" Target="mailto:MorenoEL@co.monterey.ca.us;" TargetMode="External"/><Relationship Id="rId155" Type="http://schemas.openxmlformats.org/officeDocument/2006/relationships/hyperlink" Target="mailto:TJones@ochca.com;" TargetMode="External"/><Relationship Id="rId171" Type="http://schemas.openxmlformats.org/officeDocument/2006/relationships/hyperlink" Target="mailto:juliana.grant@cdph.ca.gov;" TargetMode="External"/><Relationship Id="rId176" Type="http://schemas.openxmlformats.org/officeDocument/2006/relationships/printerSettings" Target="../printerSettings/printerSettings1.bin"/><Relationship Id="rId12" Type="http://schemas.openxmlformats.org/officeDocument/2006/relationships/hyperlink" Target="mailto:JGamez@buttecounty.net;" TargetMode="External"/><Relationship Id="rId17" Type="http://schemas.openxmlformats.org/officeDocument/2006/relationships/hyperlink" Target="mailto:heidi.bauer@cdph.ca.gov;" TargetMode="External"/><Relationship Id="rId33" Type="http://schemas.openxmlformats.org/officeDocument/2006/relationships/hyperlink" Target="mailto:karlalopez@co.imperial.ca.us;" TargetMode="External"/><Relationship Id="rId38" Type="http://schemas.openxmlformats.org/officeDocument/2006/relationships/hyperlink" Target="mailto:cried@ochca.com;" TargetMode="External"/><Relationship Id="rId59" Type="http://schemas.openxmlformats.org/officeDocument/2006/relationships/hyperlink" Target="mailto:Mheredia@co.sutter.ca.us;" TargetMode="External"/><Relationship Id="rId103" Type="http://schemas.openxmlformats.org/officeDocument/2006/relationships/hyperlink" Target="mailto:sstrong@dph.sbcounty.gov;" TargetMode="External"/><Relationship Id="rId108" Type="http://schemas.openxmlformats.org/officeDocument/2006/relationships/hyperlink" Target="mailto:Winston.Tilghman@sdcounty.ca.gov;" TargetMode="External"/><Relationship Id="rId124" Type="http://schemas.openxmlformats.org/officeDocument/2006/relationships/hyperlink" Target="mailto:cpearson@sfaf.org;" TargetMode="External"/><Relationship Id="rId129" Type="http://schemas.openxmlformats.org/officeDocument/2006/relationships/hyperlink" Target="mailto:jessica.osorio@hsd.cccounty.us;" TargetMode="External"/><Relationship Id="rId54" Type="http://schemas.openxmlformats.org/officeDocument/2006/relationships/hyperlink" Target="mailto:khaught@tularehhsa.org;" TargetMode="External"/><Relationship Id="rId70" Type="http://schemas.openxmlformats.org/officeDocument/2006/relationships/hyperlink" Target="mailto:kmiller@placer.ca.gov;" TargetMode="External"/><Relationship Id="rId75" Type="http://schemas.openxmlformats.org/officeDocument/2006/relationships/hyperlink" Target="mailto:AndrewWoodruff@countyofplumas.com;" TargetMode="External"/><Relationship Id="rId91" Type="http://schemas.openxmlformats.org/officeDocument/2006/relationships/hyperlink" Target="mailto:Adriana.Almaguer@sbcphd.org;" TargetMode="External"/><Relationship Id="rId96" Type="http://schemas.openxmlformats.org/officeDocument/2006/relationships/hyperlink" Target="mailto:MGeltmaker@smcgov.org;" TargetMode="External"/><Relationship Id="rId140" Type="http://schemas.openxmlformats.org/officeDocument/2006/relationships/hyperlink" Target="mailto:ahaveman@ochca.com;" TargetMode="External"/><Relationship Id="rId145" Type="http://schemas.openxmlformats.org/officeDocument/2006/relationships/hyperlink" Target="mailto:paceg@mendocinocounty.org;" TargetMode="External"/><Relationship Id="rId161" Type="http://schemas.openxmlformats.org/officeDocument/2006/relationships/hyperlink" Target="mailto:Neena.Murgai@acgov.org;" TargetMode="External"/><Relationship Id="rId166" Type="http://schemas.openxmlformats.org/officeDocument/2006/relationships/hyperlink" Target="mailto:Tracey.Packer@sfdph.org;" TargetMode="External"/><Relationship Id="rId1" Type="http://schemas.openxmlformats.org/officeDocument/2006/relationships/hyperlink" Target="mailto:jim.mcpherson@phd.sccgov.org;" TargetMode="External"/><Relationship Id="rId6" Type="http://schemas.openxmlformats.org/officeDocument/2006/relationships/hyperlink" Target="mailto:DBrooks@SierraHOPE.org;" TargetMode="External"/><Relationship Id="rId23" Type="http://schemas.openxmlformats.org/officeDocument/2006/relationships/hyperlink" Target="mailto:salsaghbini@co.fresno.ca.us;" TargetMode="External"/><Relationship Id="rId28" Type="http://schemas.openxmlformats.org/officeDocument/2006/relationships/hyperlink" Target="mailto:dluchini@co.fresno.ca.us;" TargetMode="External"/><Relationship Id="rId49" Type="http://schemas.openxmlformats.org/officeDocument/2006/relationships/hyperlink" Target="mailto:hannah.edmondson@ventura.org;" TargetMode="External"/><Relationship Id="rId114" Type="http://schemas.openxmlformats.org/officeDocument/2006/relationships/hyperlink" Target="mailto:jovanaaraujo@co.imperial.ca.us;" TargetMode="External"/><Relationship Id="rId119" Type="http://schemas.openxmlformats.org/officeDocument/2006/relationships/hyperlink" Target="mailto:grijalvap@kerncounty.com;" TargetMode="External"/><Relationship Id="rId10" Type="http://schemas.openxmlformats.org/officeDocument/2006/relationships/hyperlink" Target="mailto:lihernandez@cityofberkeley.info;" TargetMode="External"/><Relationship Id="rId31" Type="http://schemas.openxmlformats.org/officeDocument/2006/relationships/hyperlink" Target="mailto:gnorton@countyofglenn.net;" TargetMode="External"/><Relationship Id="rId44" Type="http://schemas.openxmlformats.org/officeDocument/2006/relationships/hyperlink" Target="mailto:nquick@co.yuba.ca.us;" TargetMode="External"/><Relationship Id="rId52" Type="http://schemas.openxmlformats.org/officeDocument/2006/relationships/hyperlink" Target="mailto:kzavala@tularehhsa.org;" TargetMode="External"/><Relationship Id="rId60" Type="http://schemas.openxmlformats.org/officeDocument/2006/relationships/hyperlink" Target="mailto:Lcummings@co.sutter.ca.us;" TargetMode="External"/><Relationship Id="rId65" Type="http://schemas.openxmlformats.org/officeDocument/2006/relationships/hyperlink" Target="mailto:tcole@madera-county.com;" TargetMode="External"/><Relationship Id="rId73" Type="http://schemas.openxmlformats.org/officeDocument/2006/relationships/hyperlink" Target="mailto:tinavenable@countyofplumas.com;" TargetMode="External"/><Relationship Id="rId78" Type="http://schemas.openxmlformats.org/officeDocument/2006/relationships/hyperlink" Target="mailto:bvassell@schsa.org;" TargetMode="External"/><Relationship Id="rId81" Type="http://schemas.openxmlformats.org/officeDocument/2006/relationships/hyperlink" Target="mailto:sastvatsaturyan@solanocounty.com;" TargetMode="External"/><Relationship Id="rId86" Type="http://schemas.openxmlformats.org/officeDocument/2006/relationships/hyperlink" Target="mailto:kramstrom@co.shasta.ca.us" TargetMode="External"/><Relationship Id="rId94" Type="http://schemas.openxmlformats.org/officeDocument/2006/relationships/hyperlink" Target="mailto:kpfister@smcgov.org;" TargetMode="External"/><Relationship Id="rId99" Type="http://schemas.openxmlformats.org/officeDocument/2006/relationships/hyperlink" Target="mailto:RogersAd@saccounty.net;" TargetMode="External"/><Relationship Id="rId101" Type="http://schemas.openxmlformats.org/officeDocument/2006/relationships/hyperlink" Target="mailto:mohikhuare@dph.sbcounty.gov;" TargetMode="External"/><Relationship Id="rId122" Type="http://schemas.openxmlformats.org/officeDocument/2006/relationships/hyperlink" Target="mailto:jjones@co.lassen.ca.us;" TargetMode="External"/><Relationship Id="rId130" Type="http://schemas.openxmlformats.org/officeDocument/2006/relationships/hyperlink" Target="mailto:TPapasozomenos@schsa.org;" TargetMode="External"/><Relationship Id="rId135" Type="http://schemas.openxmlformats.org/officeDocument/2006/relationships/hyperlink" Target="mailto:lawm@saccounty.net;" TargetMode="External"/><Relationship Id="rId143" Type="http://schemas.openxmlformats.org/officeDocument/2006/relationships/hyperlink" Target="mailto:EdRichert@co.modoc.ca.us;" TargetMode="External"/><Relationship Id="rId148" Type="http://schemas.openxmlformats.org/officeDocument/2006/relationships/hyperlink" Target="mailto:cindy.key@co.nevada.ca.us;" TargetMode="External"/><Relationship Id="rId151" Type="http://schemas.openxmlformats.org/officeDocument/2006/relationships/hyperlink" Target="mailto:michiekj@co.monterey.ca.us;" TargetMode="External"/><Relationship Id="rId156" Type="http://schemas.openxmlformats.org/officeDocument/2006/relationships/hyperlink" Target="mailto:terminil@mendocinocounty.org;" TargetMode="External"/><Relationship Id="rId164" Type="http://schemas.openxmlformats.org/officeDocument/2006/relationships/hyperlink" Target="mailto:kbaldwin@sjcphs.org;" TargetMode="External"/><Relationship Id="rId169" Type="http://schemas.openxmlformats.org/officeDocument/2006/relationships/hyperlink" Target="mailto:Lihernandez@cityofbekeley.infol;" TargetMode="External"/><Relationship Id="rId4" Type="http://schemas.openxmlformats.org/officeDocument/2006/relationships/hyperlink" Target="mailto:Bthornburg@alpinecountyca.gov;" TargetMode="External"/><Relationship Id="rId9" Type="http://schemas.openxmlformats.org/officeDocument/2006/relationships/hyperlink" Target="mailto:cvaccarezza@amadorgov.org;" TargetMode="External"/><Relationship Id="rId172" Type="http://schemas.openxmlformats.org/officeDocument/2006/relationships/hyperlink" Target="mailto:marisa.ramos@cdph.ca.gov;" TargetMode="External"/><Relationship Id="rId13" Type="http://schemas.openxmlformats.org/officeDocument/2006/relationships/hyperlink" Target="mailto:brmiller@buttecounty.net;" TargetMode="External"/><Relationship Id="rId18" Type="http://schemas.openxmlformats.org/officeDocument/2006/relationships/hyperlink" Target="mailto:dan.wohlfeiler@cdph.ca.gov;" TargetMode="External"/><Relationship Id="rId39" Type="http://schemas.openxmlformats.org/officeDocument/2006/relationships/hyperlink" Target="mailto:smithde@kerncounty.com;" TargetMode="External"/><Relationship Id="rId109" Type="http://schemas.openxmlformats.org/officeDocument/2006/relationships/hyperlink" Target="mailto:Patrick.Loose@sdcounty.ca.gov;" TargetMode="External"/><Relationship Id="rId34" Type="http://schemas.openxmlformats.org/officeDocument/2006/relationships/hyperlink" Target="mailto:paulakriner@co.imperial.ca.us;" TargetMode="External"/><Relationship Id="rId50" Type="http://schemas.openxmlformats.org/officeDocument/2006/relationships/hyperlink" Target="mailto:Pdenney@co.tuolumne.ca.us;" TargetMode="External"/><Relationship Id="rId55" Type="http://schemas.openxmlformats.org/officeDocument/2006/relationships/hyperlink" Target="mailto:dherfindahl@gmail.com;" TargetMode="External"/><Relationship Id="rId76" Type="http://schemas.openxmlformats.org/officeDocument/2006/relationships/hyperlink" Target="mailto:Dhuntsman@rivcocha.org;" TargetMode="External"/><Relationship Id="rId97" Type="http://schemas.openxmlformats.org/officeDocument/2006/relationships/hyperlink" Target="mailto:dkilburn@asn.org;" TargetMode="External"/><Relationship Id="rId104" Type="http://schemas.openxmlformats.org/officeDocument/2006/relationships/hyperlink" Target="mailto:hparikh@sjcphs.org;" TargetMode="External"/><Relationship Id="rId120" Type="http://schemas.openxmlformats.org/officeDocument/2006/relationships/hyperlink" Target="mailto:amiller@buttecounty.net;" TargetMode="External"/><Relationship Id="rId125" Type="http://schemas.openxmlformats.org/officeDocument/2006/relationships/hyperlink" Target="mailto:cpulsipher@apla.org;" TargetMode="External"/><Relationship Id="rId141" Type="http://schemas.openxmlformats.org/officeDocument/2006/relationships/hyperlink" Target="mailto:cbrody@ochca.com;" TargetMode="External"/><Relationship Id="rId146" Type="http://schemas.openxmlformats.org/officeDocument/2006/relationships/hyperlink" Target="mailto:ken.cutler@co.nevada.ca.us;" TargetMode="External"/><Relationship Id="rId167" Type="http://schemas.openxmlformats.org/officeDocument/2006/relationships/hyperlink" Target="mailto:jenclin@gmail.com;" TargetMode="External"/><Relationship Id="rId7" Type="http://schemas.openxmlformats.org/officeDocument/2006/relationships/hyperlink" Target="mailto:hofficer@amadorgov.org;" TargetMode="External"/><Relationship Id="rId71" Type="http://schemas.openxmlformats.org/officeDocument/2006/relationships/hyperlink" Target="mailto:ksinel@placer.ca.gov;" TargetMode="External"/><Relationship Id="rId92" Type="http://schemas.openxmlformats.org/officeDocument/2006/relationships/hyperlink" Target="mailto:Socorro.Gutierrez@santacruzcounty.us;" TargetMode="External"/><Relationship Id="rId162" Type="http://schemas.openxmlformats.org/officeDocument/2006/relationships/hyperlink" Target="mailto:Susan.Farley@hsd.cccounty.us;" TargetMode="External"/><Relationship Id="rId2" Type="http://schemas.openxmlformats.org/officeDocument/2006/relationships/hyperlink" Target="mailto:Nicholas.Moss@acgov.org;" TargetMode="External"/><Relationship Id="rId29" Type="http://schemas.openxmlformats.org/officeDocument/2006/relationships/hyperlink" Target="mailto:sgoldgraben@fresnocountyca.gov" TargetMode="External"/><Relationship Id="rId24" Type="http://schemas.openxmlformats.org/officeDocument/2006/relationships/hyperlink" Target="mailto:heather.orchard@edcgov.us;" TargetMode="External"/><Relationship Id="rId40" Type="http://schemas.openxmlformats.org/officeDocument/2006/relationships/hyperlink" Target="mailto:Andrew.Sorge@co.kings.ca.us;" TargetMode="External"/><Relationship Id="rId45" Type="http://schemas.openxmlformats.org/officeDocument/2006/relationships/hyperlink" Target="mailto:Happyson.Musvosvi@yolocounty.org;" TargetMode="External"/><Relationship Id="rId66" Type="http://schemas.openxmlformats.org/officeDocument/2006/relationships/hyperlink" Target="mailto:CEmerson@marincounty.org;" TargetMode="External"/><Relationship Id="rId87" Type="http://schemas.openxmlformats.org/officeDocument/2006/relationships/hyperlink" Target="mailto:paula.haller@health.co.santa-cruz.ca.us;" TargetMode="External"/><Relationship Id="rId110" Type="http://schemas.openxmlformats.org/officeDocument/2006/relationships/hyperlink" Target="mailto:heidi.aiem@sdcounty.ca.gov;" TargetMode="External"/><Relationship Id="rId115" Type="http://schemas.openxmlformats.org/officeDocument/2006/relationships/hyperlink" Target="mailto:michaeljohnson@cityofpasadena.net;" TargetMode="External"/><Relationship Id="rId131" Type="http://schemas.openxmlformats.org/officeDocument/2006/relationships/hyperlink" Target="mailto:sara.levin@hsd.cccounty.us;" TargetMode="External"/><Relationship Id="rId136" Type="http://schemas.openxmlformats.org/officeDocument/2006/relationships/hyperlink" Target="mailto:paige.batson@sbcphd.org;" TargetMode="External"/><Relationship Id="rId157" Type="http://schemas.openxmlformats.org/officeDocument/2006/relationships/hyperlink" Target="mailto:charisse.feldman@phd.sccgov.org;" TargetMode="External"/><Relationship Id="rId61" Type="http://schemas.openxmlformats.org/officeDocument/2006/relationships/hyperlink" Target="mailto:mbalter@co.sutter.ca.us;" TargetMode="External"/><Relationship Id="rId82" Type="http://schemas.openxmlformats.org/officeDocument/2006/relationships/hyperlink" Target="mailto:lcorliss@co.siskiyou.ca.us;" TargetMode="External"/><Relationship Id="rId152" Type="http://schemas.openxmlformats.org/officeDocument/2006/relationships/hyperlink" Target="mailto:BWheeler@mono.ca.gov;" TargetMode="External"/><Relationship Id="rId173" Type="http://schemas.openxmlformats.org/officeDocument/2006/relationships/hyperlink" Target="mailto:edykehouse@co.humboldt.ca.us;" TargetMode="External"/><Relationship Id="rId19" Type="http://schemas.openxmlformats.org/officeDocument/2006/relationships/hyperlink" Target="mailto:ashley.dockter@cdph.ca.gov;" TargetMode="External"/><Relationship Id="rId14" Type="http://schemas.openxmlformats.org/officeDocument/2006/relationships/hyperlink" Target="mailto:dkelaita@co.calaveras.ca.us;" TargetMode="External"/><Relationship Id="rId30" Type="http://schemas.openxmlformats.org/officeDocument/2006/relationships/hyperlink" Target="mailto:mreese@countyofglenn.net;" TargetMode="External"/><Relationship Id="rId35" Type="http://schemas.openxmlformats.org/officeDocument/2006/relationships/hyperlink" Target="mailto:MWeiss@co.humboldt.ca.us;" TargetMode="External"/><Relationship Id="rId56" Type="http://schemas.openxmlformats.org/officeDocument/2006/relationships/hyperlink" Target="mailto:katherina.martin@tchsa.net;" TargetMode="External"/><Relationship Id="rId77" Type="http://schemas.openxmlformats.org/officeDocument/2006/relationships/hyperlink" Target="mailto:kasiryeo@saccounty.net;" TargetMode="External"/><Relationship Id="rId100" Type="http://schemas.openxmlformats.org/officeDocument/2006/relationships/hyperlink" Target="mailto:syass@saccounty.net;" TargetMode="External"/><Relationship Id="rId105" Type="http://schemas.openxmlformats.org/officeDocument/2006/relationships/hyperlink" Target="mailto:diane.portnoy@sfdph.org;" TargetMode="External"/><Relationship Id="rId126" Type="http://schemas.openxmlformats.org/officeDocument/2006/relationships/hyperlink" Target="mailto:jadams@co.fresno.ca.us;" TargetMode="External"/><Relationship Id="rId147" Type="http://schemas.openxmlformats.org/officeDocument/2006/relationships/hyperlink" Target="mailto:lisa.fletcher@countyofnapa.org;" TargetMode="External"/><Relationship Id="rId168" Type="http://schemas.openxmlformats.org/officeDocument/2006/relationships/hyperlink" Target="mailto:JVaishampayan@schsa.org;" TargetMode="External"/><Relationship Id="rId8" Type="http://schemas.openxmlformats.org/officeDocument/2006/relationships/hyperlink" Target="mailto:ldesvoignes@amadorgov.org;" TargetMode="External"/><Relationship Id="rId51" Type="http://schemas.openxmlformats.org/officeDocument/2006/relationships/hyperlink" Target="mailto:mparrish@co.tuolumne.ca.us;" TargetMode="External"/><Relationship Id="rId72" Type="http://schemas.openxmlformats.org/officeDocument/2006/relationships/hyperlink" Target="mailto:wjtaylor@placer.ca.gov;" TargetMode="External"/><Relationship Id="rId93" Type="http://schemas.openxmlformats.org/officeDocument/2006/relationships/hyperlink" Target="mailto:atamayo@smcgov.org;" TargetMode="External"/><Relationship Id="rId98" Type="http://schemas.openxmlformats.org/officeDocument/2006/relationships/hyperlink" Target="mailto:pborenstein@co.slo.ca.us;" TargetMode="External"/><Relationship Id="rId121" Type="http://schemas.openxmlformats.org/officeDocument/2006/relationships/hyperlink" Target="mailto:kevin.hutchcroft@sfdph.org;" TargetMode="External"/><Relationship Id="rId142" Type="http://schemas.openxmlformats.org/officeDocument/2006/relationships/hyperlink" Target="mailto:liz.matson@co.nevada.ca.us;" TargetMode="External"/><Relationship Id="rId163" Type="http://schemas.openxmlformats.org/officeDocument/2006/relationships/hyperlink" Target="mailto:TBerman@rivcocha.org;" TargetMode="External"/><Relationship Id="rId3" Type="http://schemas.openxmlformats.org/officeDocument/2006/relationships/hyperlink" Target="mailto:Jennifer.Smith@acgov.org;" TargetMode="External"/><Relationship Id="rId25" Type="http://schemas.openxmlformats.org/officeDocument/2006/relationships/hyperlink" Target="mailto:michael.ungeheuer@edcgov.us;" TargetMode="External"/><Relationship Id="rId46" Type="http://schemas.openxmlformats.org/officeDocument/2006/relationships/hyperlink" Target="mailto:Ron.Chapman@yolocounty.org;" TargetMode="External"/><Relationship Id="rId67" Type="http://schemas.openxmlformats.org/officeDocument/2006/relationships/hyperlink" Target="mailto:JJimenez@marincounty.org;" TargetMode="External"/><Relationship Id="rId116" Type="http://schemas.openxmlformats.org/officeDocument/2006/relationships/hyperlink" Target="mailto:lauren.brookshire@sdcounty.ca.gov;" TargetMode="External"/><Relationship Id="rId137" Type="http://schemas.openxmlformats.org/officeDocument/2006/relationships/hyperlink" Target="mailto:Jessica.Frasure-Williams@cdph.ca.gov;" TargetMode="External"/><Relationship Id="rId158" Type="http://schemas.openxmlformats.org/officeDocument/2006/relationships/hyperlink" Target="mailto:rbernstein@co.tuolumne.ca.us;" TargetMode="External"/><Relationship Id="rId20" Type="http://schemas.openxmlformats.org/officeDocument/2006/relationships/hyperlink" Target="mailto:constance.rios@colusadhhs.org;" TargetMode="External"/><Relationship Id="rId41" Type="http://schemas.openxmlformats.org/officeDocument/2006/relationships/hyperlink" Target="mailto:milton.teske@co.kings.ca.us;" TargetMode="External"/><Relationship Id="rId62" Type="http://schemas.openxmlformats.org/officeDocument/2006/relationships/hyperlink" Target="mailto:kybaker@ph.lacounty.gov;" TargetMode="External"/><Relationship Id="rId83" Type="http://schemas.openxmlformats.org/officeDocument/2006/relationships/hyperlink" Target="mailto:sanseth@sierracounty.ca.gov;" TargetMode="External"/><Relationship Id="rId88" Type="http://schemas.openxmlformats.org/officeDocument/2006/relationships/hyperlink" Target="mailto:sarah.lewis@phd.sccgov.org;" TargetMode="External"/><Relationship Id="rId111" Type="http://schemas.openxmlformats.org/officeDocument/2006/relationships/hyperlink" Target="mailto:rzane@dph.sbcounty.gov;" TargetMode="External"/><Relationship Id="rId132" Type="http://schemas.openxmlformats.org/officeDocument/2006/relationships/hyperlink" Target="mailto:garakawa@sjcphs.org;" TargetMode="External"/><Relationship Id="rId153" Type="http://schemas.openxmlformats.org/officeDocument/2006/relationships/hyperlink" Target="mailto:spearce@mono.ca.gov;" TargetMode="External"/><Relationship Id="rId174" Type="http://schemas.openxmlformats.org/officeDocument/2006/relationships/hyperlink" Target="mailto:mgreen@ph.lacounty.gov" TargetMode="External"/><Relationship Id="rId15" Type="http://schemas.openxmlformats.org/officeDocument/2006/relationships/hyperlink" Target="mailto:wskillin@buttecounty.net;" TargetMode="External"/><Relationship Id="rId36" Type="http://schemas.openxmlformats.org/officeDocument/2006/relationships/hyperlink" Target="mailto:ygoh@cityofpasadena.net;" TargetMode="External"/><Relationship Id="rId57" Type="http://schemas.openxmlformats.org/officeDocument/2006/relationships/hyperlink" Target="mailto:michelle.schmidt@tchsa.net;" TargetMode="External"/><Relationship Id="rId106" Type="http://schemas.openxmlformats.org/officeDocument/2006/relationships/hyperlink" Target="mailto:Dean.Goodwin@sfdph.org;" TargetMode="External"/><Relationship Id="rId127" Type="http://schemas.openxmlformats.org/officeDocument/2006/relationships/hyperlink" Target="mailto:lmoore@ph.lacounty.gov;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ailto:Cheyenne.humphrey@tchsa.net" TargetMode="External"/><Relationship Id="rId3" Type="http://schemas.openxmlformats.org/officeDocument/2006/relationships/hyperlink" Target="mailto:lschutz@co.del-norte.ca.us" TargetMode="External"/><Relationship Id="rId7" Type="http://schemas.openxmlformats.org/officeDocument/2006/relationships/hyperlink" Target="mailto:karen.tait@lakecountyca.gov" TargetMode="External"/><Relationship Id="rId2" Type="http://schemas.openxmlformats.org/officeDocument/2006/relationships/hyperlink" Target="mailto:MMeulman@ochca.com" TargetMode="External"/><Relationship Id="rId1" Type="http://schemas.openxmlformats.org/officeDocument/2006/relationships/hyperlink" Target="mailto:Gay.Calhoun@acgov.org" TargetMode="External"/><Relationship Id="rId6" Type="http://schemas.openxmlformats.org/officeDocument/2006/relationships/hyperlink" Target="mailto:clieber@rivcocha.org" TargetMode="External"/><Relationship Id="rId5" Type="http://schemas.openxmlformats.org/officeDocument/2006/relationships/hyperlink" Target="mailto:deborah.collins@longbeach.gov" TargetMode="External"/><Relationship Id="rId10" Type="http://schemas.openxmlformats.org/officeDocument/2006/relationships/printerSettings" Target="../printerSettings/printerSettings3.bin"/><Relationship Id="rId4" Type="http://schemas.openxmlformats.org/officeDocument/2006/relationships/hyperlink" Target="mailto:esergienko@mariposacounty.org" TargetMode="External"/><Relationship Id="rId9" Type="http://schemas.openxmlformats.org/officeDocument/2006/relationships/hyperlink" Target="mailto:CSDrake@solanocounty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76"/>
  <sheetViews>
    <sheetView tabSelected="1" topLeftCell="E1" workbookViewId="0">
      <selection activeCell="E2" sqref="E2"/>
    </sheetView>
  </sheetViews>
  <sheetFormatPr defaultColWidth="9.140625" defaultRowHeight="12.75" x14ac:dyDescent="0.2"/>
  <cols>
    <col min="1" max="4" width="0" style="2" hidden="1" customWidth="1"/>
    <col min="5" max="5" width="41.85546875" style="2" bestFit="1" customWidth="1"/>
    <col min="6" max="6" width="24.7109375" style="1" bestFit="1" customWidth="1"/>
    <col min="7" max="7" width="16.85546875" style="2" customWidth="1"/>
    <col min="8" max="8" width="13.85546875" style="2" customWidth="1"/>
    <col min="9" max="9" width="11.140625" style="2" customWidth="1"/>
    <col min="10" max="10" width="27.85546875" style="2" customWidth="1"/>
    <col min="11" max="11" width="73.85546875" style="2" bestFit="1" customWidth="1"/>
    <col min="12" max="12" width="54.140625" style="2" bestFit="1" customWidth="1"/>
    <col min="13" max="13" width="15.140625" style="2" customWidth="1"/>
    <col min="14" max="14" width="16.140625" style="2" bestFit="1" customWidth="1"/>
    <col min="15" max="15" width="17.85546875" style="2" bestFit="1" customWidth="1"/>
    <col min="16" max="16" width="41.28515625" style="2" bestFit="1" customWidth="1"/>
    <col min="17" max="17" width="15.5703125" style="2" bestFit="1" customWidth="1"/>
    <col min="18" max="18" width="9.7109375" style="2" bestFit="1" customWidth="1"/>
    <col min="19" max="19" width="10.5703125" style="2" customWidth="1"/>
    <col min="20" max="20" width="11.85546875" style="2" hidden="1" customWidth="1"/>
    <col min="21" max="21" width="13.7109375" style="2" bestFit="1" customWidth="1"/>
    <col min="22" max="22" width="9.28515625" style="2" customWidth="1"/>
    <col min="23" max="23" width="14.28515625" style="2" customWidth="1"/>
    <col min="24" max="24" width="13.7109375" style="2" customWidth="1"/>
    <col min="25" max="25" width="36.42578125" style="2" bestFit="1" customWidth="1"/>
    <col min="26" max="26" width="18.85546875" style="2" bestFit="1" customWidth="1"/>
    <col min="27" max="27" width="16.42578125" style="2" bestFit="1" customWidth="1"/>
    <col min="28" max="28" width="32.5703125" style="2" bestFit="1" customWidth="1"/>
    <col min="29" max="16384" width="9.140625" style="2"/>
  </cols>
  <sheetData>
    <row r="1" spans="1:28" s="1" customFormat="1" x14ac:dyDescent="0.2">
      <c r="A1" s="3" t="s">
        <v>926</v>
      </c>
      <c r="B1" s="3" t="s">
        <v>927</v>
      </c>
      <c r="C1" s="3" t="s">
        <v>928</v>
      </c>
      <c r="D1" s="3" t="s">
        <v>929</v>
      </c>
      <c r="E1" s="4" t="s">
        <v>848</v>
      </c>
      <c r="F1" s="4" t="s">
        <v>1069</v>
      </c>
      <c r="G1" s="4" t="s">
        <v>0</v>
      </c>
      <c r="H1" s="4" t="s">
        <v>2</v>
      </c>
      <c r="I1" s="4" t="s">
        <v>1</v>
      </c>
      <c r="J1" s="4" t="s">
        <v>3</v>
      </c>
      <c r="K1" s="4" t="s">
        <v>4</v>
      </c>
      <c r="L1" s="4" t="s">
        <v>5</v>
      </c>
      <c r="M1" s="4" t="s">
        <v>6</v>
      </c>
      <c r="N1" s="4" t="s">
        <v>997</v>
      </c>
      <c r="O1" s="4" t="s">
        <v>1029</v>
      </c>
      <c r="P1" s="4" t="s">
        <v>7</v>
      </c>
      <c r="Q1" s="4" t="s">
        <v>8</v>
      </c>
      <c r="R1" s="4" t="s">
        <v>9</v>
      </c>
      <c r="S1" s="4" t="s">
        <v>10</v>
      </c>
      <c r="T1" s="4" t="s">
        <v>11</v>
      </c>
      <c r="U1" s="4" t="s">
        <v>12</v>
      </c>
      <c r="V1" s="4" t="s">
        <v>13</v>
      </c>
      <c r="W1" s="4" t="s">
        <v>14</v>
      </c>
      <c r="X1" s="4" t="s">
        <v>15</v>
      </c>
      <c r="Y1" s="4" t="s">
        <v>16</v>
      </c>
      <c r="Z1" s="4" t="s">
        <v>854</v>
      </c>
      <c r="AA1" s="4" t="s">
        <v>17</v>
      </c>
      <c r="AB1" s="4" t="s">
        <v>846</v>
      </c>
    </row>
    <row r="2" spans="1:28" x14ac:dyDescent="0.2">
      <c r="A2" s="11"/>
      <c r="B2" s="11"/>
      <c r="C2" s="11"/>
      <c r="D2" s="29"/>
      <c r="E2" s="11" t="s">
        <v>43</v>
      </c>
      <c r="F2" s="21"/>
      <c r="G2" s="11" t="s">
        <v>1111</v>
      </c>
      <c r="H2" s="11" t="s">
        <v>1115</v>
      </c>
      <c r="I2" s="11"/>
      <c r="J2" s="11" t="s">
        <v>123</v>
      </c>
      <c r="K2" s="11" t="s">
        <v>1116</v>
      </c>
      <c r="L2" s="11" t="s">
        <v>38</v>
      </c>
      <c r="M2" s="11" t="s">
        <v>39</v>
      </c>
      <c r="N2" s="11" t="s">
        <v>998</v>
      </c>
      <c r="O2" s="11" t="s">
        <v>1031</v>
      </c>
      <c r="P2" s="11" t="s">
        <v>871</v>
      </c>
      <c r="Q2" s="11" t="s">
        <v>40</v>
      </c>
      <c r="R2" s="11" t="s">
        <v>20</v>
      </c>
      <c r="S2" s="14">
        <v>94607</v>
      </c>
      <c r="T2" s="11"/>
      <c r="U2" s="11" t="s">
        <v>1117</v>
      </c>
      <c r="V2" s="11"/>
      <c r="W2" s="11" t="s">
        <v>1118</v>
      </c>
      <c r="X2" s="11" t="s">
        <v>1119</v>
      </c>
      <c r="Y2" s="44" t="s">
        <v>1210</v>
      </c>
      <c r="Z2" s="12"/>
      <c r="AA2" s="13">
        <v>42991</v>
      </c>
      <c r="AB2" s="26"/>
    </row>
    <row r="3" spans="1:28" x14ac:dyDescent="0.2">
      <c r="A3" s="5"/>
      <c r="B3" s="5"/>
      <c r="C3" s="5"/>
      <c r="D3" s="30"/>
      <c r="E3" s="11" t="s">
        <v>1064</v>
      </c>
      <c r="F3" s="14" t="s">
        <v>1403</v>
      </c>
      <c r="G3" s="11" t="s">
        <v>49</v>
      </c>
      <c r="H3" s="11" t="s">
        <v>50</v>
      </c>
      <c r="I3" s="11"/>
      <c r="J3" s="11" t="s">
        <v>285</v>
      </c>
      <c r="K3" s="11" t="s">
        <v>51</v>
      </c>
      <c r="L3" s="11" t="s">
        <v>38</v>
      </c>
      <c r="M3" s="11" t="s">
        <v>39</v>
      </c>
      <c r="N3" s="11" t="s">
        <v>998</v>
      </c>
      <c r="O3" s="11" t="s">
        <v>1031</v>
      </c>
      <c r="P3" s="11" t="s">
        <v>871</v>
      </c>
      <c r="Q3" s="11" t="s">
        <v>40</v>
      </c>
      <c r="R3" s="11" t="s">
        <v>20</v>
      </c>
      <c r="S3" s="11" t="s">
        <v>41</v>
      </c>
      <c r="T3" s="11"/>
      <c r="U3" s="11" t="s">
        <v>52</v>
      </c>
      <c r="V3" s="11"/>
      <c r="W3" s="11" t="s">
        <v>53</v>
      </c>
      <c r="X3" s="11" t="s">
        <v>54</v>
      </c>
      <c r="Y3" s="44" t="s">
        <v>1211</v>
      </c>
      <c r="Z3" s="12"/>
      <c r="AA3" s="13">
        <v>42782</v>
      </c>
      <c r="AB3" s="5"/>
    </row>
    <row r="4" spans="1:28" x14ac:dyDescent="0.2">
      <c r="A4" s="5"/>
      <c r="B4" s="5"/>
      <c r="C4" s="5"/>
      <c r="D4" s="30"/>
      <c r="E4" s="11" t="s">
        <v>43</v>
      </c>
      <c r="F4" s="14"/>
      <c r="G4" s="11" t="s">
        <v>874</v>
      </c>
      <c r="H4" s="11" t="s">
        <v>875</v>
      </c>
      <c r="I4" s="11"/>
      <c r="J4" s="11" t="s">
        <v>876</v>
      </c>
      <c r="K4" s="11" t="s">
        <v>877</v>
      </c>
      <c r="L4" s="11" t="s">
        <v>38</v>
      </c>
      <c r="M4" s="11" t="s">
        <v>39</v>
      </c>
      <c r="N4" s="11" t="s">
        <v>998</v>
      </c>
      <c r="O4" s="11" t="s">
        <v>1031</v>
      </c>
      <c r="P4" s="11" t="s">
        <v>871</v>
      </c>
      <c r="Q4" s="11" t="s">
        <v>40</v>
      </c>
      <c r="R4" s="11" t="s">
        <v>20</v>
      </c>
      <c r="S4" s="14">
        <v>94607</v>
      </c>
      <c r="T4" s="11"/>
      <c r="U4" s="11" t="s">
        <v>878</v>
      </c>
      <c r="V4" s="11"/>
      <c r="W4" s="11"/>
      <c r="X4" s="11" t="s">
        <v>879</v>
      </c>
      <c r="Y4" s="44" t="s">
        <v>1212</v>
      </c>
      <c r="Z4" s="12"/>
      <c r="AA4" s="13">
        <v>42782</v>
      </c>
      <c r="AB4" s="5"/>
    </row>
    <row r="5" spans="1:28" x14ac:dyDescent="0.2">
      <c r="A5" s="5"/>
      <c r="B5" s="5"/>
      <c r="C5" s="5"/>
      <c r="D5" s="30"/>
      <c r="E5" s="11" t="s">
        <v>43</v>
      </c>
      <c r="F5" s="14"/>
      <c r="G5" s="11" t="s">
        <v>220</v>
      </c>
      <c r="H5" s="11" t="s">
        <v>792</v>
      </c>
      <c r="I5" s="11"/>
      <c r="J5" s="11" t="s">
        <v>872</v>
      </c>
      <c r="K5" s="11" t="s">
        <v>873</v>
      </c>
      <c r="L5" s="11" t="s">
        <v>38</v>
      </c>
      <c r="M5" s="11" t="s">
        <v>39</v>
      </c>
      <c r="N5" s="11" t="s">
        <v>998</v>
      </c>
      <c r="O5" s="11" t="s">
        <v>1031</v>
      </c>
      <c r="P5" s="11" t="s">
        <v>871</v>
      </c>
      <c r="Q5" s="11" t="s">
        <v>40</v>
      </c>
      <c r="R5" s="11" t="s">
        <v>20</v>
      </c>
      <c r="S5" s="14">
        <v>94607</v>
      </c>
      <c r="T5" s="11"/>
      <c r="U5" s="11" t="s">
        <v>814</v>
      </c>
      <c r="V5" s="11"/>
      <c r="W5" s="11"/>
      <c r="X5" s="11" t="s">
        <v>837</v>
      </c>
      <c r="Y5" s="44" t="s">
        <v>1213</v>
      </c>
      <c r="Z5" s="12"/>
      <c r="AA5" s="13">
        <v>42782</v>
      </c>
      <c r="AB5" s="5"/>
    </row>
    <row r="6" spans="1:28" s="42" customFormat="1" x14ac:dyDescent="0.2">
      <c r="A6" s="11"/>
      <c r="B6" s="11"/>
      <c r="C6" s="11"/>
      <c r="D6" s="29"/>
      <c r="E6" s="11" t="s">
        <v>36</v>
      </c>
      <c r="F6" s="14"/>
      <c r="G6" s="11" t="s">
        <v>769</v>
      </c>
      <c r="H6" s="11" t="s">
        <v>793</v>
      </c>
      <c r="I6" s="11"/>
      <c r="J6" s="11"/>
      <c r="K6" s="11"/>
      <c r="L6" s="11" t="s">
        <v>57</v>
      </c>
      <c r="M6" s="11" t="s">
        <v>58</v>
      </c>
      <c r="N6" s="11" t="s">
        <v>1001</v>
      </c>
      <c r="O6" s="11" t="s">
        <v>1034</v>
      </c>
      <c r="P6" s="11"/>
      <c r="Q6" s="11"/>
      <c r="R6" s="11"/>
      <c r="S6" s="11"/>
      <c r="T6" s="11"/>
      <c r="U6" s="11" t="s">
        <v>62</v>
      </c>
      <c r="V6" s="14">
        <v>223</v>
      </c>
      <c r="W6" s="11"/>
      <c r="X6" s="11"/>
      <c r="Y6" s="44" t="s">
        <v>1214</v>
      </c>
      <c r="Z6" s="12"/>
      <c r="AA6" s="13"/>
      <c r="AB6" s="11"/>
    </row>
    <row r="7" spans="1:28" s="42" customFormat="1" x14ac:dyDescent="0.2">
      <c r="A7" s="11"/>
      <c r="B7" s="11"/>
      <c r="C7" s="11"/>
      <c r="D7" s="29"/>
      <c r="E7" s="11" t="s">
        <v>36</v>
      </c>
      <c r="F7" s="14" t="s">
        <v>951</v>
      </c>
      <c r="G7" s="11" t="s">
        <v>55</v>
      </c>
      <c r="H7" s="11" t="s">
        <v>56</v>
      </c>
      <c r="I7" s="11"/>
      <c r="J7" s="11"/>
      <c r="K7" s="11"/>
      <c r="L7" s="11" t="s">
        <v>57</v>
      </c>
      <c r="M7" s="11" t="s">
        <v>58</v>
      </c>
      <c r="N7" s="11" t="s">
        <v>1001</v>
      </c>
      <c r="O7" s="11" t="s">
        <v>1034</v>
      </c>
      <c r="P7" s="11" t="s">
        <v>59</v>
      </c>
      <c r="Q7" s="11" t="s">
        <v>60</v>
      </c>
      <c r="R7" s="11" t="s">
        <v>20</v>
      </c>
      <c r="S7" s="11" t="s">
        <v>61</v>
      </c>
      <c r="T7" s="11"/>
      <c r="U7" s="11" t="s">
        <v>62</v>
      </c>
      <c r="V7" s="11" t="s">
        <v>63</v>
      </c>
      <c r="W7" s="11"/>
      <c r="X7" s="11" t="s">
        <v>64</v>
      </c>
      <c r="Y7" s="44" t="s">
        <v>1215</v>
      </c>
      <c r="Z7" s="12"/>
      <c r="AA7" s="13"/>
      <c r="AB7" s="41">
        <v>42559</v>
      </c>
    </row>
    <row r="8" spans="1:28" s="42" customFormat="1" x14ac:dyDescent="0.2">
      <c r="A8" s="11"/>
      <c r="B8" s="11"/>
      <c r="C8" s="11"/>
      <c r="D8" s="29"/>
      <c r="E8" s="11" t="s">
        <v>43</v>
      </c>
      <c r="F8" s="14"/>
      <c r="G8" s="11" t="s">
        <v>794</v>
      </c>
      <c r="H8" s="11" t="s">
        <v>861</v>
      </c>
      <c r="I8" s="11"/>
      <c r="J8" s="11"/>
      <c r="K8" s="11"/>
      <c r="L8" s="11" t="s">
        <v>847</v>
      </c>
      <c r="M8" s="11" t="s">
        <v>68</v>
      </c>
      <c r="N8" s="11" t="s">
        <v>1001</v>
      </c>
      <c r="O8" s="11" t="s">
        <v>1034</v>
      </c>
      <c r="P8" s="11"/>
      <c r="Q8" s="11"/>
      <c r="R8" s="11"/>
      <c r="S8" s="11"/>
      <c r="T8" s="11"/>
      <c r="U8" s="11" t="s">
        <v>815</v>
      </c>
      <c r="V8" s="11"/>
      <c r="W8" s="11"/>
      <c r="X8" s="11" t="s">
        <v>838</v>
      </c>
      <c r="Y8" s="44" t="s">
        <v>1216</v>
      </c>
      <c r="Z8" s="12"/>
      <c r="AA8" s="13"/>
      <c r="AB8" s="11"/>
    </row>
    <row r="9" spans="1:28" x14ac:dyDescent="0.2">
      <c r="A9" s="5"/>
      <c r="B9" s="5"/>
      <c r="C9" s="5"/>
      <c r="D9" s="30"/>
      <c r="E9" s="11" t="s">
        <v>43</v>
      </c>
      <c r="F9" s="14"/>
      <c r="G9" s="11" t="s">
        <v>865</v>
      </c>
      <c r="H9" s="11" t="s">
        <v>866</v>
      </c>
      <c r="I9" s="11"/>
      <c r="J9" s="11" t="s">
        <v>65</v>
      </c>
      <c r="K9" s="11" t="s">
        <v>66</v>
      </c>
      <c r="L9" s="11" t="s">
        <v>67</v>
      </c>
      <c r="M9" s="11" t="s">
        <v>68</v>
      </c>
      <c r="N9" s="11" t="s">
        <v>1001</v>
      </c>
      <c r="O9" s="11" t="s">
        <v>1034</v>
      </c>
      <c r="P9" s="11" t="s">
        <v>996</v>
      </c>
      <c r="Q9" s="11" t="s">
        <v>69</v>
      </c>
      <c r="R9" s="11" t="s">
        <v>20</v>
      </c>
      <c r="S9" s="11" t="s">
        <v>70</v>
      </c>
      <c r="T9" s="11"/>
      <c r="U9" s="11" t="s">
        <v>71</v>
      </c>
      <c r="V9" s="11"/>
      <c r="W9" s="11"/>
      <c r="X9" s="11" t="s">
        <v>72</v>
      </c>
      <c r="Y9" s="44" t="s">
        <v>1217</v>
      </c>
      <c r="Z9" s="12"/>
      <c r="AA9" s="13">
        <v>42782</v>
      </c>
      <c r="AB9" s="5"/>
    </row>
    <row r="10" spans="1:28" x14ac:dyDescent="0.2">
      <c r="A10" s="24"/>
      <c r="B10" s="24"/>
      <c r="C10" s="24"/>
      <c r="D10" s="31"/>
      <c r="E10" s="11" t="s">
        <v>36</v>
      </c>
      <c r="F10" s="14"/>
      <c r="G10" s="11" t="s">
        <v>73</v>
      </c>
      <c r="H10" s="11" t="s">
        <v>75</v>
      </c>
      <c r="I10" s="11" t="s">
        <v>74</v>
      </c>
      <c r="J10" s="11" t="s">
        <v>229</v>
      </c>
      <c r="K10" s="11" t="s">
        <v>76</v>
      </c>
      <c r="L10" s="11" t="s">
        <v>67</v>
      </c>
      <c r="M10" s="11" t="s">
        <v>68</v>
      </c>
      <c r="N10" s="11" t="s">
        <v>1001</v>
      </c>
      <c r="O10" s="11" t="s">
        <v>1034</v>
      </c>
      <c r="P10" s="11" t="s">
        <v>996</v>
      </c>
      <c r="Q10" s="11" t="s">
        <v>69</v>
      </c>
      <c r="R10" s="11" t="s">
        <v>20</v>
      </c>
      <c r="S10" s="11" t="s">
        <v>70</v>
      </c>
      <c r="T10" s="11"/>
      <c r="U10" s="11" t="s">
        <v>71</v>
      </c>
      <c r="V10" s="11"/>
      <c r="W10" s="11" t="s">
        <v>77</v>
      </c>
      <c r="X10" s="11" t="s">
        <v>72</v>
      </c>
      <c r="Y10" s="44" t="s">
        <v>1218</v>
      </c>
      <c r="Z10" s="12"/>
      <c r="AA10" s="13">
        <v>42796</v>
      </c>
      <c r="AB10" s="5"/>
    </row>
    <row r="11" spans="1:28" x14ac:dyDescent="0.2">
      <c r="A11" s="24"/>
      <c r="B11" s="24"/>
      <c r="C11" s="24"/>
      <c r="D11" s="31"/>
      <c r="E11" s="11" t="s">
        <v>43</v>
      </c>
      <c r="F11" s="14"/>
      <c r="G11" s="11" t="s">
        <v>1165</v>
      </c>
      <c r="H11" s="11" t="s">
        <v>1166</v>
      </c>
      <c r="I11" s="11"/>
      <c r="J11" s="11"/>
      <c r="K11" s="11" t="s">
        <v>1167</v>
      </c>
      <c r="L11" s="11" t="s">
        <v>83</v>
      </c>
      <c r="M11" s="11" t="s">
        <v>84</v>
      </c>
      <c r="N11" s="11" t="s">
        <v>998</v>
      </c>
      <c r="O11" s="11" t="s">
        <v>1031</v>
      </c>
      <c r="P11" s="11"/>
      <c r="Q11" s="11"/>
      <c r="R11" s="11"/>
      <c r="S11" s="11"/>
      <c r="T11" s="11"/>
      <c r="U11" s="11"/>
      <c r="V11" s="11"/>
      <c r="W11" s="11"/>
      <c r="X11" s="11"/>
      <c r="Y11" s="44" t="s">
        <v>1384</v>
      </c>
      <c r="Z11" s="12"/>
      <c r="AA11" s="13">
        <v>43210</v>
      </c>
      <c r="AB11" s="5"/>
    </row>
    <row r="12" spans="1:28" x14ac:dyDescent="0.2">
      <c r="A12" s="5"/>
      <c r="B12" s="5"/>
      <c r="C12" s="5"/>
      <c r="D12" s="30"/>
      <c r="E12" s="11" t="s">
        <v>43</v>
      </c>
      <c r="F12" s="14"/>
      <c r="G12" s="11" t="s">
        <v>78</v>
      </c>
      <c r="H12" s="11" t="s">
        <v>79</v>
      </c>
      <c r="I12" s="11"/>
      <c r="J12" s="11" t="s">
        <v>66</v>
      </c>
      <c r="K12" s="11" t="s">
        <v>80</v>
      </c>
      <c r="L12" s="11" t="s">
        <v>67</v>
      </c>
      <c r="M12" s="11" t="s">
        <v>68</v>
      </c>
      <c r="N12" s="11" t="s">
        <v>1001</v>
      </c>
      <c r="O12" s="11" t="s">
        <v>1034</v>
      </c>
      <c r="P12" s="11" t="s">
        <v>996</v>
      </c>
      <c r="Q12" s="11" t="s">
        <v>69</v>
      </c>
      <c r="R12" s="11" t="s">
        <v>20</v>
      </c>
      <c r="S12" s="11" t="s">
        <v>70</v>
      </c>
      <c r="T12" s="11"/>
      <c r="U12" s="11" t="s">
        <v>71</v>
      </c>
      <c r="V12" s="11"/>
      <c r="W12" s="11"/>
      <c r="X12" s="11"/>
      <c r="Y12" s="44" t="s">
        <v>1219</v>
      </c>
      <c r="Z12" s="12"/>
      <c r="AA12" s="13">
        <v>42782</v>
      </c>
      <c r="AB12" s="5"/>
    </row>
    <row r="13" spans="1:28" x14ac:dyDescent="0.2">
      <c r="A13" s="27"/>
      <c r="B13" s="27"/>
      <c r="C13" s="27"/>
      <c r="D13" s="32"/>
      <c r="E13" s="11" t="s">
        <v>36</v>
      </c>
      <c r="F13" s="14"/>
      <c r="G13" s="11" t="s">
        <v>1154</v>
      </c>
      <c r="H13" s="11" t="s">
        <v>1155</v>
      </c>
      <c r="I13" s="11"/>
      <c r="J13" s="11" t="s">
        <v>285</v>
      </c>
      <c r="K13" s="11" t="s">
        <v>76</v>
      </c>
      <c r="L13" s="11" t="s">
        <v>83</v>
      </c>
      <c r="M13" s="11" t="s">
        <v>84</v>
      </c>
      <c r="N13" s="11" t="s">
        <v>998</v>
      </c>
      <c r="O13" s="11" t="s">
        <v>1031</v>
      </c>
      <c r="P13" s="11" t="s">
        <v>1046</v>
      </c>
      <c r="Q13" s="11" t="s">
        <v>84</v>
      </c>
      <c r="R13" s="11" t="s">
        <v>20</v>
      </c>
      <c r="S13" s="14">
        <v>94704</v>
      </c>
      <c r="T13" s="11"/>
      <c r="U13" s="11" t="s">
        <v>1156</v>
      </c>
      <c r="V13" s="11"/>
      <c r="W13" s="11" t="s">
        <v>1157</v>
      </c>
      <c r="X13" s="11"/>
      <c r="Y13" s="44" t="s">
        <v>1220</v>
      </c>
      <c r="Z13" s="12"/>
      <c r="AA13" s="13">
        <v>43145</v>
      </c>
      <c r="AB13" s="5"/>
    </row>
    <row r="14" spans="1:28" x14ac:dyDescent="0.2">
      <c r="A14" s="5"/>
      <c r="B14" s="5"/>
      <c r="C14" s="5"/>
      <c r="D14" s="30"/>
      <c r="E14" s="11" t="s">
        <v>43</v>
      </c>
      <c r="F14" s="14"/>
      <c r="G14" s="11" t="s">
        <v>85</v>
      </c>
      <c r="H14" s="11" t="s">
        <v>86</v>
      </c>
      <c r="I14" s="11"/>
      <c r="J14" s="11" t="s">
        <v>66</v>
      </c>
      <c r="K14" s="11" t="s">
        <v>1047</v>
      </c>
      <c r="L14" s="11" t="s">
        <v>83</v>
      </c>
      <c r="M14" s="11" t="s">
        <v>84</v>
      </c>
      <c r="N14" s="11" t="s">
        <v>998</v>
      </c>
      <c r="O14" s="11" t="s">
        <v>1031</v>
      </c>
      <c r="P14" s="11" t="s">
        <v>1048</v>
      </c>
      <c r="Q14" s="11" t="s">
        <v>84</v>
      </c>
      <c r="R14" s="11" t="s">
        <v>20</v>
      </c>
      <c r="S14" s="14">
        <v>94710</v>
      </c>
      <c r="T14" s="11"/>
      <c r="U14" s="11" t="s">
        <v>1049</v>
      </c>
      <c r="V14" s="11"/>
      <c r="W14" s="11"/>
      <c r="X14" s="11"/>
      <c r="Y14" s="44" t="s">
        <v>1221</v>
      </c>
      <c r="Z14" s="12"/>
      <c r="AA14" s="13">
        <v>42796</v>
      </c>
      <c r="AB14" s="5"/>
    </row>
    <row r="15" spans="1:28" x14ac:dyDescent="0.2">
      <c r="A15" s="5"/>
      <c r="B15" s="5"/>
      <c r="C15" s="5"/>
      <c r="D15" s="30"/>
      <c r="E15" s="11" t="s">
        <v>43</v>
      </c>
      <c r="F15" s="14"/>
      <c r="G15" s="11" t="s">
        <v>1154</v>
      </c>
      <c r="H15" s="11" t="s">
        <v>1155</v>
      </c>
      <c r="I15" s="11"/>
      <c r="J15" s="11" t="s">
        <v>229</v>
      </c>
      <c r="K15" s="11" t="s">
        <v>1168</v>
      </c>
      <c r="L15" s="11" t="s">
        <v>83</v>
      </c>
      <c r="M15" s="11" t="s">
        <v>84</v>
      </c>
      <c r="N15" s="11" t="s">
        <v>998</v>
      </c>
      <c r="O15" s="11" t="s">
        <v>1031</v>
      </c>
      <c r="P15" s="11" t="s">
        <v>1048</v>
      </c>
      <c r="Q15" s="11"/>
      <c r="R15" s="11"/>
      <c r="S15" s="14"/>
      <c r="T15" s="11"/>
      <c r="U15" s="11"/>
      <c r="V15" s="11"/>
      <c r="W15" s="11"/>
      <c r="X15" s="11"/>
      <c r="Y15" s="44" t="s">
        <v>1222</v>
      </c>
      <c r="Z15" s="12"/>
      <c r="AA15" s="13"/>
      <c r="AB15" s="5"/>
    </row>
    <row r="16" spans="1:28" x14ac:dyDescent="0.2">
      <c r="A16" s="5"/>
      <c r="B16" s="5"/>
      <c r="C16" s="5"/>
      <c r="D16" s="30"/>
      <c r="E16" s="11" t="s">
        <v>43</v>
      </c>
      <c r="F16" s="14"/>
      <c r="G16" s="11" t="s">
        <v>770</v>
      </c>
      <c r="H16" s="11" t="s">
        <v>178</v>
      </c>
      <c r="I16" s="11"/>
      <c r="J16" s="11"/>
      <c r="K16" s="11" t="s">
        <v>933</v>
      </c>
      <c r="L16" s="11" t="s">
        <v>90</v>
      </c>
      <c r="M16" s="11" t="s">
        <v>91</v>
      </c>
      <c r="N16" s="11" t="s">
        <v>1000</v>
      </c>
      <c r="O16" s="11" t="s">
        <v>1034</v>
      </c>
      <c r="P16" s="11" t="s">
        <v>92</v>
      </c>
      <c r="Q16" s="11" t="s">
        <v>93</v>
      </c>
      <c r="R16" s="11" t="s">
        <v>20</v>
      </c>
      <c r="S16" s="11" t="s">
        <v>100</v>
      </c>
      <c r="T16" s="11"/>
      <c r="U16" s="11" t="s">
        <v>816</v>
      </c>
      <c r="V16" s="11"/>
      <c r="W16" s="11"/>
      <c r="X16" s="11" t="s">
        <v>978</v>
      </c>
      <c r="Y16" s="44" t="s">
        <v>1223</v>
      </c>
      <c r="Z16" s="12"/>
      <c r="AA16" s="13">
        <v>42793</v>
      </c>
      <c r="AB16" s="5"/>
    </row>
    <row r="17" spans="1:28" x14ac:dyDescent="0.2">
      <c r="A17" s="5"/>
      <c r="B17" s="5"/>
      <c r="C17" s="5"/>
      <c r="D17" s="30"/>
      <c r="E17" s="11" t="s">
        <v>36</v>
      </c>
      <c r="F17" s="14"/>
      <c r="G17" s="11" t="s">
        <v>87</v>
      </c>
      <c r="H17" s="11" t="s">
        <v>981</v>
      </c>
      <c r="I17" s="11"/>
      <c r="J17" s="11" t="s">
        <v>229</v>
      </c>
      <c r="K17" s="11" t="s">
        <v>76</v>
      </c>
      <c r="L17" s="11" t="s">
        <v>90</v>
      </c>
      <c r="M17" s="11" t="s">
        <v>91</v>
      </c>
      <c r="N17" s="11" t="s">
        <v>1000</v>
      </c>
      <c r="O17" s="11" t="s">
        <v>1034</v>
      </c>
      <c r="P17" s="11" t="s">
        <v>92</v>
      </c>
      <c r="Q17" s="11" t="s">
        <v>93</v>
      </c>
      <c r="R17" s="11" t="s">
        <v>20</v>
      </c>
      <c r="S17" s="11" t="s">
        <v>100</v>
      </c>
      <c r="T17" s="11"/>
      <c r="U17" s="11" t="s">
        <v>982</v>
      </c>
      <c r="V17" s="11"/>
      <c r="W17" s="11" t="s">
        <v>94</v>
      </c>
      <c r="X17" s="11" t="s">
        <v>95</v>
      </c>
      <c r="Y17" s="44" t="s">
        <v>1224</v>
      </c>
      <c r="Z17" s="12"/>
      <c r="AA17" s="13">
        <v>42793</v>
      </c>
      <c r="AB17" s="5"/>
    </row>
    <row r="18" spans="1:28" x14ac:dyDescent="0.2">
      <c r="A18" s="5"/>
      <c r="B18" s="5"/>
      <c r="C18" s="5"/>
      <c r="D18" s="30"/>
      <c r="E18" s="11" t="s">
        <v>43</v>
      </c>
      <c r="F18" s="14"/>
      <c r="G18" s="11" t="s">
        <v>87</v>
      </c>
      <c r="H18" s="11" t="s">
        <v>88</v>
      </c>
      <c r="I18" s="11"/>
      <c r="J18" s="11"/>
      <c r="K18" s="11" t="s">
        <v>210</v>
      </c>
      <c r="L18" s="11" t="s">
        <v>90</v>
      </c>
      <c r="M18" s="11" t="s">
        <v>91</v>
      </c>
      <c r="N18" s="11" t="s">
        <v>1000</v>
      </c>
      <c r="O18" s="11" t="s">
        <v>1034</v>
      </c>
      <c r="P18" s="11" t="s">
        <v>92</v>
      </c>
      <c r="Q18" s="11" t="s">
        <v>93</v>
      </c>
      <c r="R18" s="11" t="s">
        <v>20</v>
      </c>
      <c r="S18" s="11" t="s">
        <v>100</v>
      </c>
      <c r="T18" s="11" t="s">
        <v>42</v>
      </c>
      <c r="U18" s="11" t="s">
        <v>979</v>
      </c>
      <c r="V18" s="11"/>
      <c r="W18" s="11" t="s">
        <v>980</v>
      </c>
      <c r="X18" s="11" t="s">
        <v>978</v>
      </c>
      <c r="Y18" s="44" t="s">
        <v>1225</v>
      </c>
      <c r="Z18" s="12"/>
      <c r="AA18" s="13">
        <v>42793</v>
      </c>
      <c r="AB18" s="5"/>
    </row>
    <row r="19" spans="1:28" x14ac:dyDescent="0.2">
      <c r="A19" s="5"/>
      <c r="B19" s="5"/>
      <c r="C19" s="5"/>
      <c r="D19" s="30"/>
      <c r="E19" s="11" t="s">
        <v>43</v>
      </c>
      <c r="F19" s="14"/>
      <c r="G19" s="11" t="s">
        <v>96</v>
      </c>
      <c r="H19" s="11" t="s">
        <v>98</v>
      </c>
      <c r="I19" s="11" t="s">
        <v>97</v>
      </c>
      <c r="J19" s="11" t="s">
        <v>66</v>
      </c>
      <c r="K19" s="11" t="s">
        <v>99</v>
      </c>
      <c r="L19" s="11" t="s">
        <v>90</v>
      </c>
      <c r="M19" s="11" t="s">
        <v>91</v>
      </c>
      <c r="N19" s="11" t="s">
        <v>1000</v>
      </c>
      <c r="O19" s="11" t="s">
        <v>1034</v>
      </c>
      <c r="P19" s="11" t="s">
        <v>92</v>
      </c>
      <c r="Q19" s="11" t="s">
        <v>93</v>
      </c>
      <c r="R19" s="11" t="s">
        <v>20</v>
      </c>
      <c r="S19" s="11" t="s">
        <v>100</v>
      </c>
      <c r="T19" s="11"/>
      <c r="U19" s="11" t="s">
        <v>101</v>
      </c>
      <c r="V19" s="11"/>
      <c r="W19" s="11" t="s">
        <v>102</v>
      </c>
      <c r="X19" s="11" t="s">
        <v>978</v>
      </c>
      <c r="Y19" s="44" t="s">
        <v>1226</v>
      </c>
      <c r="Z19" s="12"/>
      <c r="AA19" s="13">
        <v>42793</v>
      </c>
      <c r="AB19" s="5"/>
    </row>
    <row r="20" spans="1:28" s="42" customFormat="1" x14ac:dyDescent="0.2">
      <c r="A20" s="11"/>
      <c r="B20" s="11"/>
      <c r="C20" s="11"/>
      <c r="D20" s="29"/>
      <c r="E20" s="11" t="s">
        <v>36</v>
      </c>
      <c r="F20" s="14"/>
      <c r="G20" s="11" t="s">
        <v>103</v>
      </c>
      <c r="H20" s="11" t="s">
        <v>104</v>
      </c>
      <c r="I20" s="11"/>
      <c r="J20" s="11" t="s">
        <v>229</v>
      </c>
      <c r="K20" s="11" t="s">
        <v>76</v>
      </c>
      <c r="L20" s="11" t="s">
        <v>105</v>
      </c>
      <c r="M20" s="11" t="s">
        <v>106</v>
      </c>
      <c r="N20" s="11" t="s">
        <v>1001</v>
      </c>
      <c r="O20" s="11" t="s">
        <v>1034</v>
      </c>
      <c r="P20" s="11" t="s">
        <v>107</v>
      </c>
      <c r="Q20" s="11" t="s">
        <v>108</v>
      </c>
      <c r="R20" s="11" t="s">
        <v>20</v>
      </c>
      <c r="S20" s="11" t="s">
        <v>109</v>
      </c>
      <c r="T20" s="11" t="s">
        <v>42</v>
      </c>
      <c r="U20" s="11" t="s">
        <v>110</v>
      </c>
      <c r="V20" s="11"/>
      <c r="W20" s="11"/>
      <c r="X20" s="11" t="s">
        <v>111</v>
      </c>
      <c r="Y20" s="44" t="s">
        <v>1227</v>
      </c>
      <c r="Z20" s="12"/>
      <c r="AA20" s="13"/>
      <c r="AB20" s="41">
        <v>40504</v>
      </c>
    </row>
    <row r="21" spans="1:28" s="42" customFormat="1" x14ac:dyDescent="0.2">
      <c r="A21" s="11"/>
      <c r="B21" s="11"/>
      <c r="C21" s="11"/>
      <c r="D21" s="29"/>
      <c r="E21" s="11" t="s">
        <v>43</v>
      </c>
      <c r="F21" s="14"/>
      <c r="G21" s="11" t="s">
        <v>1147</v>
      </c>
      <c r="H21" s="11" t="s">
        <v>1148</v>
      </c>
      <c r="I21" s="11"/>
      <c r="J21" s="11"/>
      <c r="K21" s="11"/>
      <c r="L21" s="11" t="s">
        <v>959</v>
      </c>
      <c r="M21" s="11" t="s">
        <v>849</v>
      </c>
      <c r="N21" s="11" t="s">
        <v>1003</v>
      </c>
      <c r="O21" s="11" t="s">
        <v>1003</v>
      </c>
      <c r="P21" s="11" t="s">
        <v>1006</v>
      </c>
      <c r="Q21" s="11" t="s">
        <v>1149</v>
      </c>
      <c r="R21" s="11" t="s">
        <v>1135</v>
      </c>
      <c r="S21" s="11" t="s">
        <v>21</v>
      </c>
      <c r="T21" s="11"/>
      <c r="U21" s="11" t="s">
        <v>1150</v>
      </c>
      <c r="V21" s="11"/>
      <c r="W21" s="11"/>
      <c r="X21" s="11"/>
      <c r="Y21" s="44" t="s">
        <v>1228</v>
      </c>
      <c r="Z21" s="12"/>
      <c r="AA21" s="13">
        <v>43119</v>
      </c>
      <c r="AB21" s="41"/>
    </row>
    <row r="22" spans="1:28" x14ac:dyDescent="0.2">
      <c r="A22" s="5"/>
      <c r="B22" s="5"/>
      <c r="C22" s="5"/>
      <c r="D22" s="5"/>
      <c r="E22" s="11" t="s">
        <v>1068</v>
      </c>
      <c r="F22" s="14" t="s">
        <v>1028</v>
      </c>
      <c r="G22" s="11" t="s">
        <v>27</v>
      </c>
      <c r="H22" s="11" t="s">
        <v>28</v>
      </c>
      <c r="I22" s="11"/>
      <c r="J22" s="11" t="s">
        <v>285</v>
      </c>
      <c r="K22" s="11" t="s">
        <v>29</v>
      </c>
      <c r="L22" s="11" t="s">
        <v>959</v>
      </c>
      <c r="M22" s="11" t="s">
        <v>849</v>
      </c>
      <c r="N22" s="11" t="s">
        <v>1003</v>
      </c>
      <c r="O22" s="11" t="s">
        <v>1003</v>
      </c>
      <c r="P22" s="11" t="s">
        <v>1006</v>
      </c>
      <c r="Q22" s="11" t="s">
        <v>19</v>
      </c>
      <c r="R22" s="11" t="s">
        <v>20</v>
      </c>
      <c r="S22" s="14" t="s">
        <v>21</v>
      </c>
      <c r="T22" s="11"/>
      <c r="U22" s="11" t="s">
        <v>30</v>
      </c>
      <c r="V22" s="11"/>
      <c r="W22" s="11" t="s">
        <v>31</v>
      </c>
      <c r="X22" s="11" t="s">
        <v>1005</v>
      </c>
      <c r="Y22" s="44" t="s">
        <v>1229</v>
      </c>
      <c r="Z22" s="12"/>
      <c r="AA22" s="13">
        <v>42794</v>
      </c>
      <c r="AB22" s="5"/>
    </row>
    <row r="23" spans="1:28" x14ac:dyDescent="0.2">
      <c r="A23" s="5"/>
      <c r="B23" s="5"/>
      <c r="C23" s="5"/>
      <c r="D23" s="5"/>
      <c r="E23" s="11" t="s">
        <v>272</v>
      </c>
      <c r="F23" s="14"/>
      <c r="G23" s="11" t="s">
        <v>1010</v>
      </c>
      <c r="H23" s="11" t="s">
        <v>18</v>
      </c>
      <c r="I23" s="11"/>
      <c r="J23" s="11" t="s">
        <v>123</v>
      </c>
      <c r="K23" s="11" t="s">
        <v>1007</v>
      </c>
      <c r="L23" s="11" t="s">
        <v>959</v>
      </c>
      <c r="M23" s="11" t="s">
        <v>849</v>
      </c>
      <c r="N23" s="11" t="s">
        <v>1003</v>
      </c>
      <c r="O23" s="11" t="s">
        <v>1003</v>
      </c>
      <c r="P23" s="11" t="s">
        <v>1006</v>
      </c>
      <c r="Q23" s="11" t="s">
        <v>19</v>
      </c>
      <c r="R23" s="11" t="s">
        <v>20</v>
      </c>
      <c r="S23" s="11" t="s">
        <v>21</v>
      </c>
      <c r="T23" s="11"/>
      <c r="U23" s="11" t="s">
        <v>1008</v>
      </c>
      <c r="V23" s="11"/>
      <c r="W23" s="11"/>
      <c r="X23" s="11" t="s">
        <v>1005</v>
      </c>
      <c r="Y23" s="44" t="s">
        <v>1230</v>
      </c>
      <c r="Z23" s="12"/>
      <c r="AA23" s="13">
        <v>42794</v>
      </c>
      <c r="AB23" s="5"/>
    </row>
    <row r="24" spans="1:28" x14ac:dyDescent="0.2">
      <c r="A24" s="5"/>
      <c r="B24" s="5"/>
      <c r="C24" s="5"/>
      <c r="D24" s="5"/>
      <c r="E24" s="11" t="s">
        <v>272</v>
      </c>
      <c r="F24" s="14"/>
      <c r="G24" s="11" t="s">
        <v>22</v>
      </c>
      <c r="H24" s="11" t="s">
        <v>23</v>
      </c>
      <c r="I24" s="11"/>
      <c r="J24" s="11"/>
      <c r="K24" s="11" t="s">
        <v>24</v>
      </c>
      <c r="L24" s="11" t="s">
        <v>959</v>
      </c>
      <c r="M24" s="11" t="s">
        <v>849</v>
      </c>
      <c r="N24" s="11" t="s">
        <v>1003</v>
      </c>
      <c r="O24" s="11" t="s">
        <v>1003</v>
      </c>
      <c r="P24" s="11" t="s">
        <v>1006</v>
      </c>
      <c r="Q24" s="11" t="s">
        <v>19</v>
      </c>
      <c r="R24" s="11" t="s">
        <v>20</v>
      </c>
      <c r="S24" s="11" t="s">
        <v>21</v>
      </c>
      <c r="T24" s="11"/>
      <c r="U24" s="11" t="s">
        <v>25</v>
      </c>
      <c r="V24" s="11"/>
      <c r="W24" s="11" t="s">
        <v>26</v>
      </c>
      <c r="X24" s="11" t="s">
        <v>1005</v>
      </c>
      <c r="Y24" s="44" t="s">
        <v>1231</v>
      </c>
      <c r="Z24" s="12"/>
      <c r="AA24" s="13">
        <v>42794</v>
      </c>
      <c r="AB24" s="5"/>
    </row>
    <row r="25" spans="1:28" x14ac:dyDescent="0.2">
      <c r="A25" s="5"/>
      <c r="B25" s="5"/>
      <c r="C25" s="5"/>
      <c r="D25" s="5"/>
      <c r="E25" s="11" t="s">
        <v>272</v>
      </c>
      <c r="F25" s="14"/>
      <c r="G25" s="11" t="s">
        <v>32</v>
      </c>
      <c r="H25" s="11" t="s">
        <v>33</v>
      </c>
      <c r="I25" s="11"/>
      <c r="J25" s="11" t="s">
        <v>1009</v>
      </c>
      <c r="K25" s="11" t="s">
        <v>34</v>
      </c>
      <c r="L25" s="11" t="s">
        <v>959</v>
      </c>
      <c r="M25" s="11" t="s">
        <v>849</v>
      </c>
      <c r="N25" s="11" t="s">
        <v>1003</v>
      </c>
      <c r="O25" s="11" t="s">
        <v>1003</v>
      </c>
      <c r="P25" s="11" t="s">
        <v>1006</v>
      </c>
      <c r="Q25" s="11" t="s">
        <v>19</v>
      </c>
      <c r="R25" s="11" t="s">
        <v>20</v>
      </c>
      <c r="S25" s="11" t="s">
        <v>21</v>
      </c>
      <c r="T25" s="11"/>
      <c r="U25" s="11" t="s">
        <v>35</v>
      </c>
      <c r="V25" s="11"/>
      <c r="W25" s="11"/>
      <c r="X25" s="11" t="s">
        <v>1005</v>
      </c>
      <c r="Y25" s="44" t="s">
        <v>1232</v>
      </c>
      <c r="Z25" s="12"/>
      <c r="AA25" s="13">
        <v>42794</v>
      </c>
      <c r="AB25" s="5" t="s">
        <v>951</v>
      </c>
    </row>
    <row r="26" spans="1:28" x14ac:dyDescent="0.2">
      <c r="A26" s="5"/>
      <c r="B26" s="5"/>
      <c r="C26" s="5"/>
      <c r="D26" s="5"/>
      <c r="E26" s="11" t="s">
        <v>36</v>
      </c>
      <c r="F26" s="14"/>
      <c r="G26" s="11" t="s">
        <v>120</v>
      </c>
      <c r="H26" s="11" t="s">
        <v>121</v>
      </c>
      <c r="I26" s="11"/>
      <c r="J26" s="11" t="s">
        <v>66</v>
      </c>
      <c r="K26" s="11" t="s">
        <v>122</v>
      </c>
      <c r="L26" s="11" t="s">
        <v>114</v>
      </c>
      <c r="M26" s="11" t="s">
        <v>115</v>
      </c>
      <c r="N26" s="11" t="s">
        <v>1000</v>
      </c>
      <c r="O26" s="11" t="s">
        <v>1034</v>
      </c>
      <c r="P26" s="11" t="s">
        <v>116</v>
      </c>
      <c r="Q26" s="11" t="s">
        <v>115</v>
      </c>
      <c r="R26" s="11" t="s">
        <v>20</v>
      </c>
      <c r="S26" s="11" t="s">
        <v>117</v>
      </c>
      <c r="T26" s="11" t="s">
        <v>42</v>
      </c>
      <c r="U26" s="11" t="s">
        <v>118</v>
      </c>
      <c r="V26" s="11"/>
      <c r="W26" s="11"/>
      <c r="X26" s="11" t="s">
        <v>119</v>
      </c>
      <c r="Y26" s="44" t="s">
        <v>1233</v>
      </c>
      <c r="Z26" s="12"/>
      <c r="AA26" s="13">
        <v>42782</v>
      </c>
      <c r="AB26" s="5"/>
    </row>
    <row r="27" spans="1:28" x14ac:dyDescent="0.2">
      <c r="A27" s="5"/>
      <c r="B27" s="5"/>
      <c r="C27" s="5"/>
      <c r="D27" s="5"/>
      <c r="E27" s="11" t="s">
        <v>36</v>
      </c>
      <c r="F27" s="14"/>
      <c r="G27" s="11" t="s">
        <v>112</v>
      </c>
      <c r="H27" s="11" t="s">
        <v>113</v>
      </c>
      <c r="I27" s="11"/>
      <c r="J27" s="11" t="s">
        <v>66</v>
      </c>
      <c r="K27" s="11" t="s">
        <v>99</v>
      </c>
      <c r="L27" s="11" t="s">
        <v>114</v>
      </c>
      <c r="M27" s="11" t="s">
        <v>115</v>
      </c>
      <c r="N27" s="11" t="s">
        <v>1000</v>
      </c>
      <c r="O27" s="11" t="s">
        <v>1034</v>
      </c>
      <c r="P27" s="11" t="s">
        <v>116</v>
      </c>
      <c r="Q27" s="11" t="s">
        <v>115</v>
      </c>
      <c r="R27" s="11" t="s">
        <v>20</v>
      </c>
      <c r="S27" s="11" t="s">
        <v>117</v>
      </c>
      <c r="T27" s="11"/>
      <c r="U27" s="11" t="s">
        <v>118</v>
      </c>
      <c r="V27" s="11"/>
      <c r="W27" s="11"/>
      <c r="X27" s="11" t="s">
        <v>119</v>
      </c>
      <c r="Y27" s="44" t="s">
        <v>1234</v>
      </c>
      <c r="Z27" s="12"/>
      <c r="AA27" s="13">
        <v>42782</v>
      </c>
      <c r="AB27" s="5"/>
    </row>
    <row r="28" spans="1:28" x14ac:dyDescent="0.2">
      <c r="A28" s="5"/>
      <c r="B28" s="5"/>
      <c r="C28" s="5"/>
      <c r="D28" s="5"/>
      <c r="E28" s="11" t="s">
        <v>43</v>
      </c>
      <c r="F28" s="14"/>
      <c r="G28" s="11" t="s">
        <v>1128</v>
      </c>
      <c r="H28" s="11" t="s">
        <v>1136</v>
      </c>
      <c r="I28" s="11"/>
      <c r="J28" s="11"/>
      <c r="K28" s="11" t="s">
        <v>1129</v>
      </c>
      <c r="L28" s="11" t="s">
        <v>863</v>
      </c>
      <c r="M28" s="11" t="s">
        <v>124</v>
      </c>
      <c r="N28" s="11" t="s">
        <v>998</v>
      </c>
      <c r="O28" s="11" t="s">
        <v>1031</v>
      </c>
      <c r="P28" s="11"/>
      <c r="Q28" s="11" t="s">
        <v>125</v>
      </c>
      <c r="R28" s="11" t="s">
        <v>20</v>
      </c>
      <c r="S28" s="11"/>
      <c r="T28" s="11"/>
      <c r="U28" s="11"/>
      <c r="V28" s="11"/>
      <c r="W28" s="11"/>
      <c r="X28" s="11"/>
      <c r="Y28" s="44" t="s">
        <v>1235</v>
      </c>
      <c r="Z28" s="12"/>
      <c r="AA28" s="13">
        <v>43065</v>
      </c>
      <c r="AB28" s="5"/>
    </row>
    <row r="29" spans="1:28" x14ac:dyDescent="0.2">
      <c r="A29" s="5"/>
      <c r="B29" s="5"/>
      <c r="C29" s="5"/>
      <c r="D29" s="5"/>
      <c r="E29" s="11" t="s">
        <v>36</v>
      </c>
      <c r="F29" s="14"/>
      <c r="G29" s="11" t="s">
        <v>1137</v>
      </c>
      <c r="H29" s="11" t="s">
        <v>1138</v>
      </c>
      <c r="I29" s="11"/>
      <c r="J29" s="11" t="s">
        <v>1139</v>
      </c>
      <c r="K29" s="11" t="s">
        <v>1140</v>
      </c>
      <c r="L29" s="11" t="s">
        <v>863</v>
      </c>
      <c r="M29" s="11" t="s">
        <v>124</v>
      </c>
      <c r="N29" s="11" t="s">
        <v>998</v>
      </c>
      <c r="O29" s="11" t="s">
        <v>1031</v>
      </c>
      <c r="P29" s="11" t="s">
        <v>864</v>
      </c>
      <c r="Q29" s="11" t="s">
        <v>125</v>
      </c>
      <c r="R29" s="11" t="s">
        <v>20</v>
      </c>
      <c r="S29" s="11" t="s">
        <v>126</v>
      </c>
      <c r="T29" s="11" t="s">
        <v>42</v>
      </c>
      <c r="U29" s="11" t="s">
        <v>1141</v>
      </c>
      <c r="V29" s="11"/>
      <c r="W29" s="11" t="s">
        <v>1142</v>
      </c>
      <c r="X29" s="11"/>
      <c r="Y29" s="44" t="s">
        <v>1236</v>
      </c>
      <c r="Z29" s="12"/>
      <c r="AA29" s="13">
        <v>43117</v>
      </c>
      <c r="AB29" s="5"/>
    </row>
    <row r="30" spans="1:28" x14ac:dyDescent="0.2">
      <c r="A30" s="5"/>
      <c r="B30" s="5"/>
      <c r="C30" s="5"/>
      <c r="D30" s="5"/>
      <c r="E30" s="11" t="s">
        <v>36</v>
      </c>
      <c r="F30" s="14"/>
      <c r="G30" s="11" t="s">
        <v>1120</v>
      </c>
      <c r="H30" s="11" t="s">
        <v>252</v>
      </c>
      <c r="I30" s="11" t="s">
        <v>238</v>
      </c>
      <c r="J30" s="11" t="s">
        <v>123</v>
      </c>
      <c r="K30" s="11" t="s">
        <v>1121</v>
      </c>
      <c r="L30" s="11" t="s">
        <v>863</v>
      </c>
      <c r="M30" s="11" t="s">
        <v>124</v>
      </c>
      <c r="N30" s="11" t="s">
        <v>998</v>
      </c>
      <c r="O30" s="11" t="s">
        <v>1031</v>
      </c>
      <c r="P30" s="11" t="s">
        <v>864</v>
      </c>
      <c r="Q30" s="11" t="s">
        <v>125</v>
      </c>
      <c r="R30" s="11" t="s">
        <v>20</v>
      </c>
      <c r="S30" s="14">
        <v>94533</v>
      </c>
      <c r="T30" s="11"/>
      <c r="U30" s="11" t="s">
        <v>1122</v>
      </c>
      <c r="V30" s="11"/>
      <c r="W30" s="11"/>
      <c r="X30" s="11" t="s">
        <v>127</v>
      </c>
      <c r="Y30" s="44" t="s">
        <v>1237</v>
      </c>
      <c r="Z30" s="12"/>
      <c r="AA30" s="13">
        <v>42996</v>
      </c>
      <c r="AB30" s="5"/>
    </row>
    <row r="31" spans="1:28" x14ac:dyDescent="0.2">
      <c r="A31" s="5"/>
      <c r="B31" s="5"/>
      <c r="C31" s="5"/>
      <c r="D31" s="5"/>
      <c r="E31" s="11" t="s">
        <v>43</v>
      </c>
      <c r="F31" s="14"/>
      <c r="G31" s="11" t="s">
        <v>771</v>
      </c>
      <c r="H31" s="11" t="s">
        <v>482</v>
      </c>
      <c r="I31" s="11"/>
      <c r="J31" s="11" t="s">
        <v>123</v>
      </c>
      <c r="K31" s="11" t="s">
        <v>869</v>
      </c>
      <c r="L31" s="11" t="s">
        <v>131</v>
      </c>
      <c r="M31" s="11" t="s">
        <v>132</v>
      </c>
      <c r="N31" s="11" t="s">
        <v>1000</v>
      </c>
      <c r="O31" s="11" t="s">
        <v>1034</v>
      </c>
      <c r="P31" s="11" t="s">
        <v>870</v>
      </c>
      <c r="Q31" s="11" t="s">
        <v>133</v>
      </c>
      <c r="R31" s="11" t="s">
        <v>20</v>
      </c>
      <c r="S31" s="14">
        <v>95531</v>
      </c>
      <c r="T31" s="11"/>
      <c r="U31" s="11" t="s">
        <v>135</v>
      </c>
      <c r="V31" s="14">
        <v>2801</v>
      </c>
      <c r="W31" s="11"/>
      <c r="X31" s="11" t="s">
        <v>136</v>
      </c>
      <c r="Y31" s="44" t="s">
        <v>1238</v>
      </c>
      <c r="Z31" s="12"/>
      <c r="AA31" s="13">
        <v>42782</v>
      </c>
      <c r="AB31" s="5"/>
    </row>
    <row r="32" spans="1:28" x14ac:dyDescent="0.2">
      <c r="A32" s="5"/>
      <c r="B32" s="5"/>
      <c r="C32" s="5"/>
      <c r="D32" s="5"/>
      <c r="E32" s="11" t="s">
        <v>36</v>
      </c>
      <c r="F32" s="14"/>
      <c r="G32" s="11" t="s">
        <v>128</v>
      </c>
      <c r="H32" s="11" t="s">
        <v>129</v>
      </c>
      <c r="I32" s="11"/>
      <c r="J32" s="11" t="s">
        <v>65</v>
      </c>
      <c r="K32" s="11" t="s">
        <v>130</v>
      </c>
      <c r="L32" s="11" t="s">
        <v>131</v>
      </c>
      <c r="M32" s="11" t="s">
        <v>132</v>
      </c>
      <c r="N32" s="11" t="s">
        <v>1000</v>
      </c>
      <c r="O32" s="11" t="s">
        <v>1034</v>
      </c>
      <c r="P32" s="11" t="s">
        <v>870</v>
      </c>
      <c r="Q32" s="11" t="s">
        <v>133</v>
      </c>
      <c r="R32" s="11" t="s">
        <v>20</v>
      </c>
      <c r="S32" s="11" t="s">
        <v>134</v>
      </c>
      <c r="T32" s="11"/>
      <c r="U32" s="11" t="s">
        <v>135</v>
      </c>
      <c r="V32" s="14">
        <v>2824</v>
      </c>
      <c r="W32" s="11" t="s">
        <v>135</v>
      </c>
      <c r="X32" s="11" t="s">
        <v>136</v>
      </c>
      <c r="Y32" s="44" t="s">
        <v>1239</v>
      </c>
      <c r="Z32" s="12"/>
      <c r="AA32" s="13">
        <v>42782</v>
      </c>
      <c r="AB32" s="5"/>
    </row>
    <row r="33" spans="1:28" x14ac:dyDescent="0.2">
      <c r="A33" s="11"/>
      <c r="B33" s="11"/>
      <c r="C33" s="11"/>
      <c r="D33" s="11"/>
      <c r="E33" s="11" t="s">
        <v>36</v>
      </c>
      <c r="F33" s="14"/>
      <c r="G33" s="11" t="s">
        <v>141</v>
      </c>
      <c r="H33" s="11" t="s">
        <v>142</v>
      </c>
      <c r="I33" s="11"/>
      <c r="J33" s="11" t="s">
        <v>888</v>
      </c>
      <c r="K33" s="11" t="s">
        <v>143</v>
      </c>
      <c r="L33" s="11" t="s">
        <v>144</v>
      </c>
      <c r="M33" s="11" t="s">
        <v>145</v>
      </c>
      <c r="N33" s="11" t="s">
        <v>1030</v>
      </c>
      <c r="O33" s="11" t="s">
        <v>1030</v>
      </c>
      <c r="P33" s="11" t="s">
        <v>146</v>
      </c>
      <c r="Q33" s="11" t="s">
        <v>147</v>
      </c>
      <c r="R33" s="11" t="s">
        <v>20</v>
      </c>
      <c r="S33" s="11" t="s">
        <v>148</v>
      </c>
      <c r="T33" s="11"/>
      <c r="U33" s="11" t="s">
        <v>149</v>
      </c>
      <c r="V33" s="11"/>
      <c r="W33" s="11" t="s">
        <v>149</v>
      </c>
      <c r="X33" s="11" t="s">
        <v>150</v>
      </c>
      <c r="Y33" s="44" t="s">
        <v>1240</v>
      </c>
      <c r="Z33" s="12"/>
      <c r="AA33" s="13">
        <v>42782</v>
      </c>
      <c r="AB33" s="5"/>
    </row>
    <row r="34" spans="1:28" x14ac:dyDescent="0.2">
      <c r="A34" s="11"/>
      <c r="B34" s="11"/>
      <c r="C34" s="11"/>
      <c r="D34" s="11"/>
      <c r="E34" s="11" t="s">
        <v>36</v>
      </c>
      <c r="F34" s="14"/>
      <c r="G34" s="11" t="s">
        <v>151</v>
      </c>
      <c r="H34" s="11" t="s">
        <v>152</v>
      </c>
      <c r="I34" s="11"/>
      <c r="J34" s="11" t="s">
        <v>887</v>
      </c>
      <c r="K34" s="11" t="s">
        <v>153</v>
      </c>
      <c r="L34" s="11" t="s">
        <v>144</v>
      </c>
      <c r="M34" s="11" t="s">
        <v>145</v>
      </c>
      <c r="N34" s="11" t="s">
        <v>1030</v>
      </c>
      <c r="O34" s="11" t="s">
        <v>1030</v>
      </c>
      <c r="P34" s="11" t="s">
        <v>154</v>
      </c>
      <c r="Q34" s="11" t="s">
        <v>147</v>
      </c>
      <c r="R34" s="11" t="s">
        <v>20</v>
      </c>
      <c r="S34" s="11" t="s">
        <v>148</v>
      </c>
      <c r="T34" s="11" t="s">
        <v>42</v>
      </c>
      <c r="U34" s="11" t="s">
        <v>155</v>
      </c>
      <c r="V34" s="11"/>
      <c r="W34" s="11"/>
      <c r="X34" s="11" t="s">
        <v>156</v>
      </c>
      <c r="Y34" s="44" t="s">
        <v>1241</v>
      </c>
      <c r="Z34" s="12"/>
      <c r="AA34" s="13">
        <v>42782</v>
      </c>
      <c r="AB34" s="5"/>
    </row>
    <row r="35" spans="1:28" x14ac:dyDescent="0.2">
      <c r="A35" s="5"/>
      <c r="B35" s="5"/>
      <c r="C35" s="5"/>
      <c r="D35" s="5"/>
      <c r="E35" s="11" t="s">
        <v>43</v>
      </c>
      <c r="F35" s="14"/>
      <c r="G35" s="11" t="s">
        <v>1105</v>
      </c>
      <c r="H35" s="11" t="s">
        <v>1106</v>
      </c>
      <c r="I35" s="11"/>
      <c r="J35" s="11" t="s">
        <v>1107</v>
      </c>
      <c r="K35" s="11"/>
      <c r="L35" s="11" t="s">
        <v>160</v>
      </c>
      <c r="M35" s="11" t="s">
        <v>161</v>
      </c>
      <c r="N35" s="11" t="s">
        <v>1001</v>
      </c>
      <c r="O35" s="11" t="s">
        <v>1033</v>
      </c>
      <c r="P35" s="11" t="s">
        <v>162</v>
      </c>
      <c r="Q35" s="11" t="s">
        <v>161</v>
      </c>
      <c r="R35" s="11" t="s">
        <v>20</v>
      </c>
      <c r="S35" s="14">
        <v>93721</v>
      </c>
      <c r="T35" s="11"/>
      <c r="U35" s="11" t="s">
        <v>1108</v>
      </c>
      <c r="V35" s="11"/>
      <c r="W35" s="11"/>
      <c r="X35" s="11" t="s">
        <v>1109</v>
      </c>
      <c r="Y35" s="44" t="s">
        <v>1242</v>
      </c>
      <c r="Z35" s="12"/>
      <c r="AA35" s="13">
        <v>42914</v>
      </c>
      <c r="AB35" s="5"/>
    </row>
    <row r="36" spans="1:28" x14ac:dyDescent="0.2">
      <c r="A36" s="5"/>
      <c r="B36" s="5"/>
      <c r="C36" s="5"/>
      <c r="D36" s="5"/>
      <c r="E36" s="11" t="s">
        <v>43</v>
      </c>
      <c r="F36" s="14"/>
      <c r="G36" s="11" t="s">
        <v>157</v>
      </c>
      <c r="H36" s="11" t="s">
        <v>158</v>
      </c>
      <c r="I36" s="11"/>
      <c r="J36" s="11" t="s">
        <v>229</v>
      </c>
      <c r="K36" s="11" t="s">
        <v>914</v>
      </c>
      <c r="L36" s="11" t="s">
        <v>160</v>
      </c>
      <c r="M36" s="11" t="s">
        <v>161</v>
      </c>
      <c r="N36" s="11" t="s">
        <v>1001</v>
      </c>
      <c r="O36" s="11" t="s">
        <v>1033</v>
      </c>
      <c r="P36" s="11" t="s">
        <v>162</v>
      </c>
      <c r="Q36" s="11" t="s">
        <v>161</v>
      </c>
      <c r="R36" s="11" t="s">
        <v>20</v>
      </c>
      <c r="S36" s="11" t="s">
        <v>163</v>
      </c>
      <c r="T36" s="11"/>
      <c r="U36" s="11" t="s">
        <v>164</v>
      </c>
      <c r="V36" s="11"/>
      <c r="W36" s="11"/>
      <c r="X36" s="11" t="s">
        <v>165</v>
      </c>
      <c r="Y36" s="44" t="s">
        <v>1243</v>
      </c>
      <c r="Z36" s="12"/>
      <c r="AA36" s="13">
        <v>42783</v>
      </c>
      <c r="AB36" s="5"/>
    </row>
    <row r="37" spans="1:28" x14ac:dyDescent="0.2">
      <c r="A37" s="5"/>
      <c r="B37" s="5"/>
      <c r="C37" s="5"/>
      <c r="D37" s="5"/>
      <c r="E37" s="11" t="s">
        <v>36</v>
      </c>
      <c r="F37" s="14"/>
      <c r="G37" s="11" t="s">
        <v>1394</v>
      </c>
      <c r="H37" s="11" t="s">
        <v>584</v>
      </c>
      <c r="I37" s="11"/>
      <c r="J37" s="11"/>
      <c r="K37" s="11" t="s">
        <v>76</v>
      </c>
      <c r="L37" s="11" t="s">
        <v>160</v>
      </c>
      <c r="M37" s="11" t="s">
        <v>161</v>
      </c>
      <c r="N37" s="11" t="s">
        <v>1001</v>
      </c>
      <c r="O37" s="11" t="s">
        <v>1033</v>
      </c>
      <c r="P37" s="11" t="s">
        <v>175</v>
      </c>
      <c r="Q37" s="11" t="s">
        <v>161</v>
      </c>
      <c r="R37" s="11" t="s">
        <v>20</v>
      </c>
      <c r="S37" s="11" t="s">
        <v>163</v>
      </c>
      <c r="T37" s="11" t="s">
        <v>42</v>
      </c>
      <c r="U37" s="11" t="s">
        <v>176</v>
      </c>
      <c r="V37" s="11"/>
      <c r="W37" s="11" t="s">
        <v>170</v>
      </c>
      <c r="X37" s="11" t="s">
        <v>171</v>
      </c>
      <c r="Y37" s="44" t="s">
        <v>1395</v>
      </c>
      <c r="Z37" s="12"/>
      <c r="AA37" s="13">
        <v>42783</v>
      </c>
      <c r="AB37" s="5"/>
    </row>
    <row r="38" spans="1:28" x14ac:dyDescent="0.2">
      <c r="A38" s="5"/>
      <c r="B38" s="5"/>
      <c r="C38" s="5"/>
      <c r="D38" s="5"/>
      <c r="E38" s="11" t="s">
        <v>43</v>
      </c>
      <c r="F38" s="14"/>
      <c r="G38" s="11" t="s">
        <v>172</v>
      </c>
      <c r="H38" s="11" t="s">
        <v>173</v>
      </c>
      <c r="I38" s="11"/>
      <c r="J38" s="11" t="s">
        <v>66</v>
      </c>
      <c r="K38" s="11" t="s">
        <v>174</v>
      </c>
      <c r="L38" s="11" t="s">
        <v>160</v>
      </c>
      <c r="M38" s="11" t="s">
        <v>161</v>
      </c>
      <c r="N38" s="11" t="s">
        <v>1001</v>
      </c>
      <c r="O38" s="11" t="s">
        <v>1033</v>
      </c>
      <c r="P38" s="11" t="s">
        <v>162</v>
      </c>
      <c r="Q38" s="11" t="s">
        <v>161</v>
      </c>
      <c r="R38" s="11" t="s">
        <v>20</v>
      </c>
      <c r="S38" s="11" t="s">
        <v>163</v>
      </c>
      <c r="T38" s="11"/>
      <c r="U38" s="11" t="s">
        <v>170</v>
      </c>
      <c r="V38" s="11"/>
      <c r="W38" s="11"/>
      <c r="X38" s="11" t="s">
        <v>171</v>
      </c>
      <c r="Y38" s="44" t="s">
        <v>1244</v>
      </c>
      <c r="Z38" s="12"/>
      <c r="AA38" s="13">
        <v>42783</v>
      </c>
      <c r="AB38" s="5"/>
    </row>
    <row r="39" spans="1:28" x14ac:dyDescent="0.2">
      <c r="A39" s="5"/>
      <c r="B39" s="5"/>
      <c r="C39" s="5"/>
      <c r="D39" s="5"/>
      <c r="E39" s="11" t="s">
        <v>36</v>
      </c>
      <c r="F39" s="14"/>
      <c r="G39" s="11" t="s">
        <v>166</v>
      </c>
      <c r="H39" s="11" t="s">
        <v>167</v>
      </c>
      <c r="I39" s="11"/>
      <c r="J39" s="11"/>
      <c r="K39" s="11" t="s">
        <v>168</v>
      </c>
      <c r="L39" s="11" t="s">
        <v>160</v>
      </c>
      <c r="M39" s="11" t="s">
        <v>161</v>
      </c>
      <c r="N39" s="11" t="s">
        <v>1001</v>
      </c>
      <c r="O39" s="11" t="s">
        <v>1033</v>
      </c>
      <c r="P39" s="11" t="s">
        <v>169</v>
      </c>
      <c r="Q39" s="11" t="s">
        <v>161</v>
      </c>
      <c r="R39" s="11" t="s">
        <v>20</v>
      </c>
      <c r="S39" s="11" t="s">
        <v>163</v>
      </c>
      <c r="T39" s="11"/>
      <c r="U39" s="11" t="s">
        <v>170</v>
      </c>
      <c r="V39" s="11"/>
      <c r="W39" s="11"/>
      <c r="X39" s="11" t="s">
        <v>171</v>
      </c>
      <c r="Y39" s="44" t="s">
        <v>1245</v>
      </c>
      <c r="Z39" s="12"/>
      <c r="AA39" s="13">
        <v>42783</v>
      </c>
      <c r="AB39" s="5"/>
    </row>
    <row r="40" spans="1:28" x14ac:dyDescent="0.2">
      <c r="A40" s="5"/>
      <c r="B40" s="5"/>
      <c r="C40" s="5"/>
      <c r="D40" s="5"/>
      <c r="E40" s="11" t="s">
        <v>36</v>
      </c>
      <c r="F40" s="14"/>
      <c r="G40" s="11" t="s">
        <v>177</v>
      </c>
      <c r="H40" s="11" t="s">
        <v>178</v>
      </c>
      <c r="I40" s="11"/>
      <c r="J40" s="11" t="s">
        <v>229</v>
      </c>
      <c r="K40" s="11" t="s">
        <v>89</v>
      </c>
      <c r="L40" s="11" t="s">
        <v>189</v>
      </c>
      <c r="M40" s="11" t="s">
        <v>179</v>
      </c>
      <c r="N40" s="11" t="s">
        <v>1000</v>
      </c>
      <c r="O40" s="11" t="s">
        <v>1034</v>
      </c>
      <c r="P40" s="11" t="s">
        <v>190</v>
      </c>
      <c r="Q40" s="11" t="s">
        <v>180</v>
      </c>
      <c r="R40" s="11" t="s">
        <v>20</v>
      </c>
      <c r="S40" s="11" t="s">
        <v>181</v>
      </c>
      <c r="T40" s="11" t="s">
        <v>42</v>
      </c>
      <c r="U40" s="11" t="s">
        <v>182</v>
      </c>
      <c r="V40" s="11"/>
      <c r="W40" s="11" t="s">
        <v>182</v>
      </c>
      <c r="X40" s="11" t="s">
        <v>183</v>
      </c>
      <c r="Y40" s="44" t="s">
        <v>1246</v>
      </c>
      <c r="Z40" s="12"/>
      <c r="AA40" s="13">
        <v>42801</v>
      </c>
      <c r="AB40" s="5"/>
    </row>
    <row r="41" spans="1:28" x14ac:dyDescent="0.2">
      <c r="A41" s="5"/>
      <c r="B41" s="5"/>
      <c r="C41" s="5"/>
      <c r="D41" s="5"/>
      <c r="E41" s="11" t="s">
        <v>43</v>
      </c>
      <c r="F41" s="14"/>
      <c r="G41" s="11" t="s">
        <v>1190</v>
      </c>
      <c r="H41" s="11" t="s">
        <v>187</v>
      </c>
      <c r="I41" s="11"/>
      <c r="J41" s="11" t="s">
        <v>66</v>
      </c>
      <c r="K41" s="11" t="s">
        <v>188</v>
      </c>
      <c r="L41" s="11" t="s">
        <v>189</v>
      </c>
      <c r="M41" s="11" t="s">
        <v>179</v>
      </c>
      <c r="N41" s="11" t="s">
        <v>1000</v>
      </c>
      <c r="O41" s="11" t="s">
        <v>1034</v>
      </c>
      <c r="P41" s="11" t="s">
        <v>190</v>
      </c>
      <c r="Q41" s="11" t="s">
        <v>180</v>
      </c>
      <c r="R41" s="11" t="s">
        <v>20</v>
      </c>
      <c r="S41" s="11" t="s">
        <v>181</v>
      </c>
      <c r="T41" s="11"/>
      <c r="U41" s="11" t="s">
        <v>182</v>
      </c>
      <c r="V41" s="11"/>
      <c r="W41" s="11"/>
      <c r="X41" s="11" t="s">
        <v>183</v>
      </c>
      <c r="Y41" s="44" t="s">
        <v>1247</v>
      </c>
      <c r="Z41" s="12"/>
      <c r="AA41" s="13">
        <v>42801</v>
      </c>
      <c r="AB41" s="5"/>
    </row>
    <row r="42" spans="1:28" x14ac:dyDescent="0.2">
      <c r="A42" s="5"/>
      <c r="B42" s="5"/>
      <c r="C42" s="5"/>
      <c r="D42" s="5"/>
      <c r="E42" s="11" t="s">
        <v>43</v>
      </c>
      <c r="F42" s="14"/>
      <c r="G42" s="11" t="s">
        <v>184</v>
      </c>
      <c r="H42" s="11" t="s">
        <v>185</v>
      </c>
      <c r="I42" s="11"/>
      <c r="J42" s="11" t="s">
        <v>66</v>
      </c>
      <c r="K42" s="11" t="s">
        <v>186</v>
      </c>
      <c r="L42" s="11" t="s">
        <v>189</v>
      </c>
      <c r="M42" s="11" t="s">
        <v>179</v>
      </c>
      <c r="N42" s="11" t="s">
        <v>1000</v>
      </c>
      <c r="O42" s="11" t="s">
        <v>1034</v>
      </c>
      <c r="P42" s="11" t="s">
        <v>190</v>
      </c>
      <c r="Q42" s="11" t="s">
        <v>180</v>
      </c>
      <c r="R42" s="11" t="s">
        <v>20</v>
      </c>
      <c r="S42" s="11" t="s">
        <v>181</v>
      </c>
      <c r="T42" s="11" t="s">
        <v>42</v>
      </c>
      <c r="U42" s="11" t="s">
        <v>182</v>
      </c>
      <c r="V42" s="11"/>
      <c r="W42" s="11" t="s">
        <v>182</v>
      </c>
      <c r="X42" s="11" t="s">
        <v>183</v>
      </c>
      <c r="Y42" s="44" t="s">
        <v>1248</v>
      </c>
      <c r="Z42" s="12"/>
      <c r="AA42" s="13">
        <v>42801</v>
      </c>
      <c r="AB42" s="5"/>
    </row>
    <row r="43" spans="1:28" x14ac:dyDescent="0.2">
      <c r="A43" s="5"/>
      <c r="B43" s="5"/>
      <c r="C43" s="5"/>
      <c r="D43" s="5"/>
      <c r="E43" s="43" t="s">
        <v>36</v>
      </c>
      <c r="F43" s="14"/>
      <c r="G43" s="43" t="s">
        <v>1387</v>
      </c>
      <c r="H43" s="43" t="s">
        <v>1388</v>
      </c>
      <c r="I43" s="43"/>
      <c r="J43" s="43"/>
      <c r="K43" s="43" t="s">
        <v>1389</v>
      </c>
      <c r="L43" s="43" t="s">
        <v>192</v>
      </c>
      <c r="M43" s="43" t="s">
        <v>193</v>
      </c>
      <c r="N43" s="43" t="s">
        <v>1000</v>
      </c>
      <c r="O43" s="43" t="s">
        <v>1034</v>
      </c>
      <c r="P43" s="43" t="s">
        <v>1039</v>
      </c>
      <c r="Q43" s="43" t="s">
        <v>195</v>
      </c>
      <c r="R43" s="43" t="s">
        <v>20</v>
      </c>
      <c r="S43" s="14">
        <v>95501</v>
      </c>
      <c r="T43" s="43"/>
      <c r="U43" s="43"/>
      <c r="V43" s="43"/>
      <c r="W43" s="43"/>
      <c r="X43" s="43"/>
      <c r="Y43" s="44" t="s">
        <v>1390</v>
      </c>
      <c r="Z43" s="12"/>
      <c r="AA43" s="13"/>
      <c r="AB43" s="5"/>
    </row>
    <row r="44" spans="1:28" x14ac:dyDescent="0.2">
      <c r="A44" s="5"/>
      <c r="B44" s="5"/>
      <c r="C44" s="5"/>
      <c r="D44" s="5"/>
      <c r="E44" s="11" t="s">
        <v>43</v>
      </c>
      <c r="F44" s="14"/>
      <c r="G44" s="11" t="s">
        <v>867</v>
      </c>
      <c r="H44" s="11" t="s">
        <v>868</v>
      </c>
      <c r="I44" s="11"/>
      <c r="J44" s="11" t="s">
        <v>229</v>
      </c>
      <c r="K44" s="11" t="s">
        <v>76</v>
      </c>
      <c r="L44" s="11" t="s">
        <v>192</v>
      </c>
      <c r="M44" s="11" t="s">
        <v>193</v>
      </c>
      <c r="N44" s="11" t="s">
        <v>1000</v>
      </c>
      <c r="O44" s="11" t="s">
        <v>1034</v>
      </c>
      <c r="P44" s="11" t="s">
        <v>194</v>
      </c>
      <c r="Q44" s="11" t="s">
        <v>195</v>
      </c>
      <c r="R44" s="11" t="s">
        <v>20</v>
      </c>
      <c r="S44" s="11" t="s">
        <v>196</v>
      </c>
      <c r="T44" s="11" t="s">
        <v>42</v>
      </c>
      <c r="U44" s="11" t="s">
        <v>886</v>
      </c>
      <c r="V44" s="11"/>
      <c r="W44" s="11"/>
      <c r="X44" s="11" t="s">
        <v>197</v>
      </c>
      <c r="Y44" s="44" t="s">
        <v>1249</v>
      </c>
      <c r="Z44" s="12"/>
      <c r="AA44" s="13">
        <v>42782</v>
      </c>
      <c r="AB44" s="5"/>
    </row>
    <row r="45" spans="1:28" x14ac:dyDescent="0.2">
      <c r="A45" s="11"/>
      <c r="B45" s="11"/>
      <c r="C45" s="11"/>
      <c r="D45" s="11"/>
      <c r="E45" s="11" t="s">
        <v>36</v>
      </c>
      <c r="F45" s="14"/>
      <c r="G45" s="11" t="s">
        <v>772</v>
      </c>
      <c r="H45" s="11" t="s">
        <v>152</v>
      </c>
      <c r="I45" s="11"/>
      <c r="J45" s="11"/>
      <c r="K45" s="11" t="s">
        <v>881</v>
      </c>
      <c r="L45" s="11" t="s">
        <v>192</v>
      </c>
      <c r="M45" s="11" t="s">
        <v>193</v>
      </c>
      <c r="N45" s="11" t="s">
        <v>1000</v>
      </c>
      <c r="O45" s="11" t="s">
        <v>1034</v>
      </c>
      <c r="P45" s="11" t="s">
        <v>1039</v>
      </c>
      <c r="Q45" s="11" t="s">
        <v>195</v>
      </c>
      <c r="R45" s="11" t="s">
        <v>20</v>
      </c>
      <c r="S45" s="14">
        <v>95501</v>
      </c>
      <c r="T45" s="11"/>
      <c r="U45" s="11" t="s">
        <v>817</v>
      </c>
      <c r="V45" s="11"/>
      <c r="W45" s="11"/>
      <c r="X45" s="11" t="s">
        <v>839</v>
      </c>
      <c r="Y45" s="44" t="s">
        <v>1250</v>
      </c>
      <c r="Z45" s="12"/>
      <c r="AA45" s="13">
        <v>42796</v>
      </c>
      <c r="AB45" s="5"/>
    </row>
    <row r="46" spans="1:28" x14ac:dyDescent="0.2">
      <c r="A46" s="5"/>
      <c r="B46" s="5"/>
      <c r="C46" s="5"/>
      <c r="D46" s="5"/>
      <c r="E46" s="11" t="s">
        <v>43</v>
      </c>
      <c r="F46" s="14"/>
      <c r="G46" s="11" t="s">
        <v>882</v>
      </c>
      <c r="H46" s="11" t="s">
        <v>883</v>
      </c>
      <c r="I46" s="11"/>
      <c r="J46" s="11"/>
      <c r="K46" s="11"/>
      <c r="L46" s="11" t="s">
        <v>203</v>
      </c>
      <c r="M46" s="11" t="s">
        <v>204</v>
      </c>
      <c r="N46" s="11" t="s">
        <v>1002</v>
      </c>
      <c r="O46" s="11" t="s">
        <v>1032</v>
      </c>
      <c r="P46" s="11" t="s">
        <v>205</v>
      </c>
      <c r="Q46" s="11" t="s">
        <v>206</v>
      </c>
      <c r="R46" s="11" t="s">
        <v>20</v>
      </c>
      <c r="S46" s="14">
        <v>92243</v>
      </c>
      <c r="T46" s="11"/>
      <c r="U46" s="11" t="s">
        <v>884</v>
      </c>
      <c r="V46" s="11"/>
      <c r="W46" s="11"/>
      <c r="X46" s="11" t="s">
        <v>212</v>
      </c>
      <c r="Y46" s="44" t="s">
        <v>1251</v>
      </c>
      <c r="Z46" s="12"/>
      <c r="AA46" s="13">
        <v>42782</v>
      </c>
      <c r="AB46" s="5"/>
    </row>
    <row r="47" spans="1:28" x14ac:dyDescent="0.2">
      <c r="A47" s="5"/>
      <c r="B47" s="5"/>
      <c r="C47" s="5"/>
      <c r="D47" s="5"/>
      <c r="E47" s="11" t="s">
        <v>36</v>
      </c>
      <c r="F47" s="14"/>
      <c r="G47" s="11" t="s">
        <v>208</v>
      </c>
      <c r="H47" s="11" t="s">
        <v>209</v>
      </c>
      <c r="I47" s="11"/>
      <c r="J47" s="11" t="s">
        <v>123</v>
      </c>
      <c r="K47" s="11" t="s">
        <v>210</v>
      </c>
      <c r="L47" s="11" t="s">
        <v>203</v>
      </c>
      <c r="M47" s="11" t="s">
        <v>204</v>
      </c>
      <c r="N47" s="11" t="s">
        <v>1002</v>
      </c>
      <c r="O47" s="11" t="s">
        <v>1032</v>
      </c>
      <c r="P47" s="11" t="s">
        <v>205</v>
      </c>
      <c r="Q47" s="11" t="s">
        <v>206</v>
      </c>
      <c r="R47" s="11" t="s">
        <v>20</v>
      </c>
      <c r="S47" s="11" t="s">
        <v>207</v>
      </c>
      <c r="T47" s="11" t="s">
        <v>42</v>
      </c>
      <c r="U47" s="11" t="s">
        <v>211</v>
      </c>
      <c r="V47" s="11"/>
      <c r="W47" s="11"/>
      <c r="X47" s="11" t="s">
        <v>212</v>
      </c>
      <c r="Y47" s="44" t="s">
        <v>1252</v>
      </c>
      <c r="Z47" s="12"/>
      <c r="AA47" s="13">
        <v>42782</v>
      </c>
      <c r="AB47" s="5"/>
    </row>
    <row r="48" spans="1:28" x14ac:dyDescent="0.2">
      <c r="A48" s="5"/>
      <c r="B48" s="5"/>
      <c r="C48" s="5"/>
      <c r="D48" s="5"/>
      <c r="E48" s="11" t="s">
        <v>43</v>
      </c>
      <c r="F48" s="14"/>
      <c r="G48" s="11" t="s">
        <v>201</v>
      </c>
      <c r="H48" s="11" t="s">
        <v>202</v>
      </c>
      <c r="I48" s="11"/>
      <c r="J48" s="11"/>
      <c r="K48" s="11" t="s">
        <v>494</v>
      </c>
      <c r="L48" s="11" t="s">
        <v>203</v>
      </c>
      <c r="M48" s="11" t="s">
        <v>204</v>
      </c>
      <c r="N48" s="11" t="s">
        <v>1002</v>
      </c>
      <c r="O48" s="11" t="s">
        <v>1032</v>
      </c>
      <c r="P48" s="11" t="s">
        <v>205</v>
      </c>
      <c r="Q48" s="11" t="s">
        <v>206</v>
      </c>
      <c r="R48" s="11" t="s">
        <v>20</v>
      </c>
      <c r="S48" s="11" t="s">
        <v>207</v>
      </c>
      <c r="T48" s="11" t="s">
        <v>42</v>
      </c>
      <c r="U48" s="11" t="s">
        <v>885</v>
      </c>
      <c r="V48" s="11"/>
      <c r="W48" s="11"/>
      <c r="X48" s="11" t="s">
        <v>212</v>
      </c>
      <c r="Y48" s="44" t="s">
        <v>1253</v>
      </c>
      <c r="Z48" s="12"/>
      <c r="AA48" s="13">
        <v>42782</v>
      </c>
      <c r="AB48" s="5"/>
    </row>
    <row r="49" spans="1:28" x14ac:dyDescent="0.2">
      <c r="A49" s="5"/>
      <c r="B49" s="5"/>
      <c r="C49" s="5"/>
      <c r="D49" s="5"/>
      <c r="E49" s="11" t="s">
        <v>36</v>
      </c>
      <c r="F49" s="14"/>
      <c r="G49" s="11" t="s">
        <v>956</v>
      </c>
      <c r="H49" s="11" t="s">
        <v>503</v>
      </c>
      <c r="I49" s="11"/>
      <c r="J49" s="11" t="s">
        <v>960</v>
      </c>
      <c r="K49" s="11" t="s">
        <v>957</v>
      </c>
      <c r="L49" s="11" t="s">
        <v>213</v>
      </c>
      <c r="M49" s="11" t="s">
        <v>214</v>
      </c>
      <c r="N49" s="11" t="s">
        <v>1001</v>
      </c>
      <c r="O49" s="11" t="s">
        <v>1033</v>
      </c>
      <c r="P49" s="11" t="s">
        <v>215</v>
      </c>
      <c r="Q49" s="11" t="s">
        <v>216</v>
      </c>
      <c r="R49" s="11" t="s">
        <v>20</v>
      </c>
      <c r="S49" s="11" t="s">
        <v>217</v>
      </c>
      <c r="T49" s="11"/>
      <c r="U49" s="11" t="s">
        <v>955</v>
      </c>
      <c r="V49" s="11"/>
      <c r="W49" s="11" t="s">
        <v>218</v>
      </c>
      <c r="X49" s="11" t="s">
        <v>219</v>
      </c>
      <c r="Y49" s="44" t="s">
        <v>1254</v>
      </c>
      <c r="Z49" s="12"/>
      <c r="AA49" s="13">
        <v>42787</v>
      </c>
      <c r="AB49" s="5"/>
    </row>
    <row r="50" spans="1:28" x14ac:dyDescent="0.2">
      <c r="A50" s="5"/>
      <c r="B50" s="5"/>
      <c r="C50" s="5"/>
      <c r="D50" s="5"/>
      <c r="E50" s="11" t="s">
        <v>36</v>
      </c>
      <c r="F50" s="14"/>
      <c r="G50" s="11" t="s">
        <v>220</v>
      </c>
      <c r="H50" s="11" t="s">
        <v>221</v>
      </c>
      <c r="I50" s="11"/>
      <c r="J50" s="11" t="s">
        <v>222</v>
      </c>
      <c r="K50" s="11" t="s">
        <v>1164</v>
      </c>
      <c r="L50" s="11" t="s">
        <v>213</v>
      </c>
      <c r="M50" s="11" t="s">
        <v>214</v>
      </c>
      <c r="N50" s="11" t="s">
        <v>1001</v>
      </c>
      <c r="O50" s="11" t="s">
        <v>1033</v>
      </c>
      <c r="P50" s="11" t="s">
        <v>223</v>
      </c>
      <c r="Q50" s="11" t="s">
        <v>216</v>
      </c>
      <c r="R50" s="11" t="s">
        <v>20</v>
      </c>
      <c r="S50" s="11" t="s">
        <v>217</v>
      </c>
      <c r="T50" s="11" t="s">
        <v>42</v>
      </c>
      <c r="U50" s="11" t="s">
        <v>224</v>
      </c>
      <c r="V50" s="11"/>
      <c r="W50" s="11" t="s">
        <v>225</v>
      </c>
      <c r="X50" s="11" t="s">
        <v>226</v>
      </c>
      <c r="Y50" s="44" t="s">
        <v>1255</v>
      </c>
      <c r="Z50" s="12"/>
      <c r="AA50" s="13">
        <v>42787</v>
      </c>
      <c r="AB50" s="5"/>
    </row>
    <row r="51" spans="1:28" x14ac:dyDescent="0.2">
      <c r="A51" s="5"/>
      <c r="B51" s="5"/>
      <c r="C51" s="5"/>
      <c r="D51" s="5"/>
      <c r="E51" s="11" t="s">
        <v>43</v>
      </c>
      <c r="F51" s="14"/>
      <c r="G51" s="11" t="s">
        <v>663</v>
      </c>
      <c r="H51" s="11" t="s">
        <v>952</v>
      </c>
      <c r="I51" s="11"/>
      <c r="J51" s="11" t="s">
        <v>82</v>
      </c>
      <c r="K51" s="11" t="s">
        <v>953</v>
      </c>
      <c r="L51" s="11" t="s">
        <v>213</v>
      </c>
      <c r="M51" s="11" t="s">
        <v>214</v>
      </c>
      <c r="N51" s="11" t="s">
        <v>1001</v>
      </c>
      <c r="O51" s="11" t="s">
        <v>1033</v>
      </c>
      <c r="P51" s="11" t="s">
        <v>215</v>
      </c>
      <c r="Q51" s="11" t="s">
        <v>216</v>
      </c>
      <c r="R51" s="11" t="s">
        <v>20</v>
      </c>
      <c r="S51" s="11" t="s">
        <v>217</v>
      </c>
      <c r="T51" s="11"/>
      <c r="U51" s="11" t="s">
        <v>954</v>
      </c>
      <c r="V51" s="11"/>
      <c r="W51" s="11" t="s">
        <v>218</v>
      </c>
      <c r="X51" s="11" t="s">
        <v>219</v>
      </c>
      <c r="Y51" s="44" t="s">
        <v>1256</v>
      </c>
      <c r="Z51" s="12"/>
      <c r="AA51" s="13">
        <v>42787</v>
      </c>
      <c r="AB51" s="5"/>
    </row>
    <row r="52" spans="1:28" s="42" customFormat="1" x14ac:dyDescent="0.2">
      <c r="A52" s="11"/>
      <c r="B52" s="11"/>
      <c r="C52" s="11"/>
      <c r="D52" s="11"/>
      <c r="E52" s="11"/>
      <c r="F52" s="14"/>
      <c r="G52" s="11" t="s">
        <v>773</v>
      </c>
      <c r="H52" s="11" t="s">
        <v>614</v>
      </c>
      <c r="I52" s="11"/>
      <c r="J52" s="11"/>
      <c r="K52" s="11"/>
      <c r="L52" s="11" t="s">
        <v>230</v>
      </c>
      <c r="M52" s="11" t="s">
        <v>231</v>
      </c>
      <c r="N52" s="11" t="s">
        <v>1001</v>
      </c>
      <c r="O52" s="11" t="s">
        <v>1033</v>
      </c>
      <c r="P52" s="11"/>
      <c r="Q52" s="11"/>
      <c r="R52" s="11"/>
      <c r="S52" s="11"/>
      <c r="T52" s="11"/>
      <c r="U52" s="11" t="s">
        <v>818</v>
      </c>
      <c r="V52" s="11"/>
      <c r="W52" s="11"/>
      <c r="X52" s="11"/>
      <c r="Y52" s="44" t="s">
        <v>1257</v>
      </c>
      <c r="Z52" s="12"/>
      <c r="AA52" s="13"/>
      <c r="AB52" s="11" t="s">
        <v>862</v>
      </c>
    </row>
    <row r="53" spans="1:28" s="42" customFormat="1" x14ac:dyDescent="0.2">
      <c r="A53" s="11"/>
      <c r="B53" s="11"/>
      <c r="C53" s="11"/>
      <c r="D53" s="11"/>
      <c r="E53" s="11"/>
      <c r="F53" s="14"/>
      <c r="G53" s="11" t="s">
        <v>227</v>
      </c>
      <c r="H53" s="11" t="s">
        <v>228</v>
      </c>
      <c r="I53" s="11"/>
      <c r="J53" s="11" t="s">
        <v>229</v>
      </c>
      <c r="K53" s="11" t="s">
        <v>76</v>
      </c>
      <c r="L53" s="11" t="s">
        <v>230</v>
      </c>
      <c r="M53" s="11" t="s">
        <v>231</v>
      </c>
      <c r="N53" s="11" t="s">
        <v>1001</v>
      </c>
      <c r="O53" s="11" t="s">
        <v>1033</v>
      </c>
      <c r="P53" s="11" t="s">
        <v>232</v>
      </c>
      <c r="Q53" s="11" t="s">
        <v>233</v>
      </c>
      <c r="R53" s="11" t="s">
        <v>20</v>
      </c>
      <c r="S53" s="11" t="s">
        <v>234</v>
      </c>
      <c r="T53" s="11"/>
      <c r="U53" s="11" t="s">
        <v>235</v>
      </c>
      <c r="V53" s="11"/>
      <c r="W53" s="11"/>
      <c r="X53" s="11" t="s">
        <v>236</v>
      </c>
      <c r="Y53" s="44" t="s">
        <v>1258</v>
      </c>
      <c r="Z53" s="12"/>
      <c r="AA53" s="13"/>
      <c r="AB53" s="11" t="s">
        <v>862</v>
      </c>
    </row>
    <row r="54" spans="1:28" x14ac:dyDescent="0.2">
      <c r="A54" s="5"/>
      <c r="B54" s="5"/>
      <c r="C54" s="5"/>
      <c r="D54" s="5"/>
      <c r="E54" s="11" t="s">
        <v>36</v>
      </c>
      <c r="F54" s="14"/>
      <c r="G54" s="11" t="s">
        <v>774</v>
      </c>
      <c r="H54" s="11" t="s">
        <v>795</v>
      </c>
      <c r="I54" s="11"/>
      <c r="J54" s="11" t="s">
        <v>898</v>
      </c>
      <c r="K54" s="11" t="s">
        <v>903</v>
      </c>
      <c r="L54" s="11" t="s">
        <v>241</v>
      </c>
      <c r="M54" s="11" t="s">
        <v>242</v>
      </c>
      <c r="N54" s="11" t="s">
        <v>1000</v>
      </c>
      <c r="O54" s="11" t="s">
        <v>1034</v>
      </c>
      <c r="P54" s="11"/>
      <c r="Q54" s="11"/>
      <c r="R54" s="11"/>
      <c r="S54" s="11"/>
      <c r="T54" s="11"/>
      <c r="U54" s="11" t="s">
        <v>819</v>
      </c>
      <c r="V54" s="11"/>
      <c r="W54" s="11"/>
      <c r="X54" s="11"/>
      <c r="Y54" s="44" t="s">
        <v>1259</v>
      </c>
      <c r="Z54" s="12"/>
      <c r="AA54" s="13">
        <v>42782</v>
      </c>
      <c r="AB54" s="5"/>
    </row>
    <row r="55" spans="1:28" x14ac:dyDescent="0.2">
      <c r="A55" s="5"/>
      <c r="B55" s="5"/>
      <c r="C55" s="5"/>
      <c r="D55" s="5"/>
      <c r="E55" s="11" t="s">
        <v>36</v>
      </c>
      <c r="F55" s="14"/>
      <c r="G55" s="11" t="s">
        <v>251</v>
      </c>
      <c r="H55" s="11" t="s">
        <v>252</v>
      </c>
      <c r="I55" s="11"/>
      <c r="J55" s="11" t="s">
        <v>253</v>
      </c>
      <c r="K55" s="11" t="s">
        <v>254</v>
      </c>
      <c r="L55" s="11" t="s">
        <v>255</v>
      </c>
      <c r="M55" s="11" t="s">
        <v>256</v>
      </c>
      <c r="N55" s="11" t="s">
        <v>1000</v>
      </c>
      <c r="O55" s="11" t="s">
        <v>1034</v>
      </c>
      <c r="P55" s="11" t="s">
        <v>257</v>
      </c>
      <c r="Q55" s="11" t="s">
        <v>258</v>
      </c>
      <c r="R55" s="11" t="s">
        <v>20</v>
      </c>
      <c r="S55" s="11" t="s">
        <v>259</v>
      </c>
      <c r="T55" s="11"/>
      <c r="U55" s="11" t="s">
        <v>260</v>
      </c>
      <c r="V55" s="11"/>
      <c r="W55" s="11"/>
      <c r="X55" s="11"/>
      <c r="Y55" s="44" t="s">
        <v>1260</v>
      </c>
      <c r="Z55" s="12"/>
      <c r="AA55" s="13">
        <v>42800</v>
      </c>
      <c r="AB55" s="5"/>
    </row>
    <row r="56" spans="1:28" x14ac:dyDescent="0.2">
      <c r="A56" s="5"/>
      <c r="B56" s="5"/>
      <c r="C56" s="5"/>
      <c r="D56" s="5"/>
      <c r="E56" s="11" t="s">
        <v>36</v>
      </c>
      <c r="F56" s="14"/>
      <c r="G56" s="11" t="s">
        <v>261</v>
      </c>
      <c r="H56" s="11" t="s">
        <v>262</v>
      </c>
      <c r="I56" s="11"/>
      <c r="J56" s="11"/>
      <c r="K56" s="11" t="s">
        <v>1061</v>
      </c>
      <c r="L56" s="11" t="s">
        <v>255</v>
      </c>
      <c r="M56" s="11" t="s">
        <v>256</v>
      </c>
      <c r="N56" s="11" t="s">
        <v>1000</v>
      </c>
      <c r="O56" s="11" t="s">
        <v>1034</v>
      </c>
      <c r="P56" s="11" t="s">
        <v>257</v>
      </c>
      <c r="Q56" s="11" t="s">
        <v>258</v>
      </c>
      <c r="R56" s="11" t="s">
        <v>20</v>
      </c>
      <c r="S56" s="14">
        <v>96130</v>
      </c>
      <c r="T56" s="11"/>
      <c r="U56" s="11" t="s">
        <v>1054</v>
      </c>
      <c r="V56" s="11"/>
      <c r="W56" s="11"/>
      <c r="X56" s="11" t="s">
        <v>1055</v>
      </c>
      <c r="Y56" s="44" t="s">
        <v>1261</v>
      </c>
      <c r="Z56" s="12"/>
      <c r="AA56" s="13">
        <v>42800</v>
      </c>
      <c r="AB56" s="5"/>
    </row>
    <row r="57" spans="1:28" x14ac:dyDescent="0.2">
      <c r="A57" s="5"/>
      <c r="B57" s="5"/>
      <c r="C57" s="5"/>
      <c r="D57" s="5"/>
      <c r="E57" s="43" t="s">
        <v>36</v>
      </c>
      <c r="F57" s="14"/>
      <c r="G57" s="43" t="s">
        <v>1203</v>
      </c>
      <c r="H57" s="43" t="s">
        <v>1204</v>
      </c>
      <c r="I57" s="43"/>
      <c r="J57" s="43" t="s">
        <v>1205</v>
      </c>
      <c r="K57" s="43" t="s">
        <v>1206</v>
      </c>
      <c r="L57" s="43" t="s">
        <v>265</v>
      </c>
      <c r="M57" s="43" t="s">
        <v>266</v>
      </c>
      <c r="N57" s="43" t="s">
        <v>1002</v>
      </c>
      <c r="O57" s="43" t="s">
        <v>274</v>
      </c>
      <c r="P57" s="43" t="s">
        <v>1124</v>
      </c>
      <c r="Q57" s="43" t="s">
        <v>266</v>
      </c>
      <c r="R57" s="43" t="s">
        <v>1135</v>
      </c>
      <c r="S57" s="14">
        <v>96130</v>
      </c>
      <c r="T57" s="43"/>
      <c r="U57" s="43" t="s">
        <v>1207</v>
      </c>
      <c r="V57" s="43"/>
      <c r="W57" s="43"/>
      <c r="X57" s="43"/>
      <c r="Y57" s="44" t="s">
        <v>1262</v>
      </c>
      <c r="Z57" s="12"/>
      <c r="AA57" s="13"/>
      <c r="AB57" s="5"/>
    </row>
    <row r="58" spans="1:28" x14ac:dyDescent="0.2">
      <c r="A58" s="11"/>
      <c r="B58" s="11"/>
      <c r="C58" s="11"/>
      <c r="D58" s="11"/>
      <c r="E58" s="11" t="s">
        <v>36</v>
      </c>
      <c r="F58" s="14"/>
      <c r="G58" s="11" t="s">
        <v>37</v>
      </c>
      <c r="H58" s="11" t="s">
        <v>1123</v>
      </c>
      <c r="I58" s="11"/>
      <c r="J58" s="11" t="s">
        <v>285</v>
      </c>
      <c r="K58" s="11" t="s">
        <v>76</v>
      </c>
      <c r="L58" s="11" t="s">
        <v>265</v>
      </c>
      <c r="M58" s="11" t="s">
        <v>266</v>
      </c>
      <c r="N58" s="11" t="s">
        <v>1002</v>
      </c>
      <c r="O58" s="11" t="s">
        <v>274</v>
      </c>
      <c r="P58" s="11" t="s">
        <v>1124</v>
      </c>
      <c r="Q58" s="11" t="s">
        <v>266</v>
      </c>
      <c r="R58" s="11" t="s">
        <v>20</v>
      </c>
      <c r="S58" s="11" t="s">
        <v>268</v>
      </c>
      <c r="T58" s="11"/>
      <c r="U58" s="11" t="s">
        <v>1125</v>
      </c>
      <c r="V58" s="11"/>
      <c r="W58" s="11"/>
      <c r="X58" s="11" t="s">
        <v>1126</v>
      </c>
      <c r="Y58" s="44" t="s">
        <v>1263</v>
      </c>
      <c r="Z58" s="12"/>
      <c r="AA58" s="13">
        <v>43039</v>
      </c>
      <c r="AB58" s="26"/>
    </row>
    <row r="59" spans="1:28" x14ac:dyDescent="0.2">
      <c r="A59" s="43"/>
      <c r="B59" s="43"/>
      <c r="C59" s="43"/>
      <c r="D59" s="43"/>
      <c r="E59" s="43" t="s">
        <v>43</v>
      </c>
      <c r="F59" s="14"/>
      <c r="G59" s="43" t="s">
        <v>1391</v>
      </c>
      <c r="H59" s="43" t="s">
        <v>1392</v>
      </c>
      <c r="I59" s="43"/>
      <c r="J59" s="43" t="s">
        <v>1162</v>
      </c>
      <c r="K59" s="43" t="s">
        <v>1140</v>
      </c>
      <c r="L59" s="43" t="s">
        <v>278</v>
      </c>
      <c r="M59" s="43" t="s">
        <v>274</v>
      </c>
      <c r="N59" s="43" t="s">
        <v>274</v>
      </c>
      <c r="O59" s="43" t="s">
        <v>274</v>
      </c>
      <c r="P59" s="43"/>
      <c r="Q59" s="43"/>
      <c r="R59" s="43"/>
      <c r="S59" s="43"/>
      <c r="T59" s="43"/>
      <c r="U59" s="43"/>
      <c r="V59" s="43"/>
      <c r="W59" s="43"/>
      <c r="X59" s="43"/>
      <c r="Y59" s="45" t="s">
        <v>1393</v>
      </c>
      <c r="Z59" s="12"/>
      <c r="AA59" s="13"/>
      <c r="AB59" s="26"/>
    </row>
    <row r="60" spans="1:28" x14ac:dyDescent="0.2">
      <c r="A60" s="5"/>
      <c r="B60" s="5"/>
      <c r="C60" s="5"/>
      <c r="D60" s="5"/>
      <c r="E60" s="11" t="s">
        <v>43</v>
      </c>
      <c r="F60" s="14"/>
      <c r="G60" s="11" t="s">
        <v>286</v>
      </c>
      <c r="H60" s="11" t="s">
        <v>287</v>
      </c>
      <c r="I60" s="11"/>
      <c r="J60" s="11"/>
      <c r="K60" s="11" t="s">
        <v>1062</v>
      </c>
      <c r="L60" s="11" t="s">
        <v>278</v>
      </c>
      <c r="M60" s="11" t="s">
        <v>274</v>
      </c>
      <c r="N60" s="11" t="s">
        <v>274</v>
      </c>
      <c r="O60" s="11" t="s">
        <v>274</v>
      </c>
      <c r="P60" s="11"/>
      <c r="Q60" s="11" t="s">
        <v>274</v>
      </c>
      <c r="R60" s="11" t="s">
        <v>20</v>
      </c>
      <c r="S60" s="11"/>
      <c r="T60" s="11"/>
      <c r="U60" s="11"/>
      <c r="V60" s="11"/>
      <c r="W60" s="11"/>
      <c r="X60" s="11"/>
      <c r="Y60" s="44" t="s">
        <v>1264</v>
      </c>
      <c r="Z60" s="12"/>
      <c r="AA60" s="13">
        <v>42801</v>
      </c>
      <c r="AB60" s="5"/>
    </row>
    <row r="61" spans="1:28" x14ac:dyDescent="0.2">
      <c r="A61" s="5"/>
      <c r="B61" s="5"/>
      <c r="C61" s="5"/>
      <c r="D61" s="5"/>
      <c r="E61" s="11" t="s">
        <v>36</v>
      </c>
      <c r="F61" s="14"/>
      <c r="G61" s="11" t="s">
        <v>275</v>
      </c>
      <c r="H61" s="11" t="s">
        <v>277</v>
      </c>
      <c r="I61" s="11" t="s">
        <v>276</v>
      </c>
      <c r="J61" s="11" t="s">
        <v>229</v>
      </c>
      <c r="K61" s="11" t="s">
        <v>159</v>
      </c>
      <c r="L61" s="11" t="s">
        <v>278</v>
      </c>
      <c r="M61" s="11" t="s">
        <v>274</v>
      </c>
      <c r="N61" s="11" t="s">
        <v>274</v>
      </c>
      <c r="O61" s="11" t="s">
        <v>274</v>
      </c>
      <c r="P61" s="11" t="s">
        <v>279</v>
      </c>
      <c r="Q61" s="11" t="s">
        <v>274</v>
      </c>
      <c r="R61" s="11" t="s">
        <v>20</v>
      </c>
      <c r="S61" s="11" t="s">
        <v>280</v>
      </c>
      <c r="T61" s="11"/>
      <c r="U61" s="11" t="s">
        <v>281</v>
      </c>
      <c r="V61" s="11"/>
      <c r="W61" s="11" t="s">
        <v>282</v>
      </c>
      <c r="X61" s="11" t="s">
        <v>283</v>
      </c>
      <c r="Y61" s="44" t="s">
        <v>1265</v>
      </c>
      <c r="Z61" s="12"/>
      <c r="AA61" s="13">
        <v>42801</v>
      </c>
      <c r="AB61" s="5"/>
    </row>
    <row r="62" spans="1:28" x14ac:dyDescent="0.2">
      <c r="A62" s="5"/>
      <c r="B62" s="5"/>
      <c r="C62" s="5"/>
      <c r="D62" s="5"/>
      <c r="E62" s="11" t="s">
        <v>43</v>
      </c>
      <c r="F62" s="14"/>
      <c r="G62" s="11" t="s">
        <v>1111</v>
      </c>
      <c r="H62" s="11" t="s">
        <v>1112</v>
      </c>
      <c r="I62" s="11"/>
      <c r="J62" s="11" t="s">
        <v>229</v>
      </c>
      <c r="K62" s="11" t="s">
        <v>1113</v>
      </c>
      <c r="L62" s="11" t="s">
        <v>278</v>
      </c>
      <c r="M62" s="11" t="s">
        <v>274</v>
      </c>
      <c r="N62" s="11" t="s">
        <v>274</v>
      </c>
      <c r="O62" s="11" t="s">
        <v>274</v>
      </c>
      <c r="P62" s="11"/>
      <c r="Q62" s="11" t="s">
        <v>274</v>
      </c>
      <c r="R62" s="11" t="s">
        <v>20</v>
      </c>
      <c r="S62" s="11"/>
      <c r="T62" s="11"/>
      <c r="U62" s="11" t="s">
        <v>1114</v>
      </c>
      <c r="V62" s="11"/>
      <c r="W62" s="11"/>
      <c r="X62" s="11"/>
      <c r="Y62" s="44" t="s">
        <v>1266</v>
      </c>
      <c r="Z62" s="12"/>
      <c r="AA62" s="13">
        <v>42944</v>
      </c>
      <c r="AB62" s="5"/>
    </row>
    <row r="63" spans="1:28" x14ac:dyDescent="0.2">
      <c r="A63" s="5"/>
      <c r="B63" s="5"/>
      <c r="C63" s="5"/>
      <c r="D63" s="5"/>
      <c r="E63" s="11" t="s">
        <v>36</v>
      </c>
      <c r="F63" s="14"/>
      <c r="G63" s="11" t="s">
        <v>775</v>
      </c>
      <c r="H63" s="11" t="s">
        <v>796</v>
      </c>
      <c r="I63" s="11"/>
      <c r="J63" s="11"/>
      <c r="K63" s="11" t="s">
        <v>1060</v>
      </c>
      <c r="L63" s="11" t="s">
        <v>278</v>
      </c>
      <c r="M63" s="11" t="s">
        <v>274</v>
      </c>
      <c r="N63" s="11" t="s">
        <v>274</v>
      </c>
      <c r="O63" s="11" t="s">
        <v>274</v>
      </c>
      <c r="P63" s="11"/>
      <c r="Q63" s="11"/>
      <c r="R63" s="11"/>
      <c r="S63" s="11"/>
      <c r="T63" s="11"/>
      <c r="U63" s="11" t="s">
        <v>820</v>
      </c>
      <c r="V63" s="11"/>
      <c r="W63" s="11"/>
      <c r="X63" s="11" t="s">
        <v>840</v>
      </c>
      <c r="Y63" s="44" t="s">
        <v>1267</v>
      </c>
      <c r="Z63" s="12"/>
      <c r="AA63" s="13">
        <v>42801</v>
      </c>
      <c r="AB63" s="5"/>
    </row>
    <row r="64" spans="1:28" x14ac:dyDescent="0.2">
      <c r="A64" s="5"/>
      <c r="B64" s="5"/>
      <c r="C64" s="5"/>
      <c r="D64" s="5"/>
      <c r="E64" s="11" t="s">
        <v>36</v>
      </c>
      <c r="F64" s="14"/>
      <c r="G64" s="11" t="s">
        <v>288</v>
      </c>
      <c r="H64" s="11" t="s">
        <v>289</v>
      </c>
      <c r="I64" s="11" t="s">
        <v>520</v>
      </c>
      <c r="J64" s="11" t="s">
        <v>229</v>
      </c>
      <c r="K64" s="11" t="s">
        <v>76</v>
      </c>
      <c r="L64" s="11" t="s">
        <v>290</v>
      </c>
      <c r="M64" s="11" t="s">
        <v>291</v>
      </c>
      <c r="N64" s="11" t="s">
        <v>1001</v>
      </c>
      <c r="O64" s="11" t="s">
        <v>1033</v>
      </c>
      <c r="P64" s="11" t="s">
        <v>292</v>
      </c>
      <c r="Q64" s="11" t="s">
        <v>291</v>
      </c>
      <c r="R64" s="11" t="s">
        <v>20</v>
      </c>
      <c r="S64" s="11" t="s">
        <v>293</v>
      </c>
      <c r="T64" s="11" t="s">
        <v>42</v>
      </c>
      <c r="U64" s="11" t="s">
        <v>294</v>
      </c>
      <c r="V64" s="11"/>
      <c r="W64" s="11"/>
      <c r="X64" s="11" t="s">
        <v>295</v>
      </c>
      <c r="Y64" s="44" t="s">
        <v>1268</v>
      </c>
      <c r="Z64" s="12"/>
      <c r="AA64" s="13">
        <v>42782</v>
      </c>
      <c r="AB64" s="5"/>
    </row>
    <row r="65" spans="1:28" x14ac:dyDescent="0.2">
      <c r="A65" s="5"/>
      <c r="B65" s="5"/>
      <c r="C65" s="5"/>
      <c r="D65" s="5"/>
      <c r="E65" s="11" t="s">
        <v>36</v>
      </c>
      <c r="F65" s="14" t="s">
        <v>951</v>
      </c>
      <c r="G65" s="11" t="s">
        <v>776</v>
      </c>
      <c r="H65" s="11" t="s">
        <v>797</v>
      </c>
      <c r="I65" s="11"/>
      <c r="J65" s="11" t="s">
        <v>872</v>
      </c>
      <c r="K65" s="11" t="s">
        <v>210</v>
      </c>
      <c r="L65" s="11" t="s">
        <v>296</v>
      </c>
      <c r="M65" s="11" t="s">
        <v>297</v>
      </c>
      <c r="N65" s="11" t="s">
        <v>998</v>
      </c>
      <c r="O65" s="11" t="s">
        <v>1031</v>
      </c>
      <c r="P65" s="11" t="s">
        <v>1012</v>
      </c>
      <c r="Q65" s="11" t="s">
        <v>298</v>
      </c>
      <c r="R65" s="11" t="s">
        <v>20</v>
      </c>
      <c r="S65" s="14" t="s">
        <v>1014</v>
      </c>
      <c r="T65" s="11"/>
      <c r="U65" s="11" t="s">
        <v>821</v>
      </c>
      <c r="V65" s="11"/>
      <c r="W65" s="11"/>
      <c r="X65" s="11" t="s">
        <v>841</v>
      </c>
      <c r="Y65" s="44" t="s">
        <v>1269</v>
      </c>
      <c r="Z65" s="12"/>
      <c r="AA65" s="13">
        <v>42794</v>
      </c>
      <c r="AB65" s="5"/>
    </row>
    <row r="66" spans="1:28" x14ac:dyDescent="0.2">
      <c r="A66" s="11"/>
      <c r="B66" s="11"/>
      <c r="C66" s="11"/>
      <c r="D66" s="11"/>
      <c r="E66" s="11" t="s">
        <v>43</v>
      </c>
      <c r="F66" s="14"/>
      <c r="G66" s="11" t="s">
        <v>301</v>
      </c>
      <c r="H66" s="11" t="s">
        <v>303</v>
      </c>
      <c r="I66" s="11" t="s">
        <v>302</v>
      </c>
      <c r="J66" s="11"/>
      <c r="K66" s="11" t="s">
        <v>304</v>
      </c>
      <c r="L66" s="11" t="s">
        <v>296</v>
      </c>
      <c r="M66" s="11" t="s">
        <v>297</v>
      </c>
      <c r="N66" s="11" t="s">
        <v>998</v>
      </c>
      <c r="O66" s="11" t="s">
        <v>1031</v>
      </c>
      <c r="P66" s="11" t="s">
        <v>305</v>
      </c>
      <c r="Q66" s="11" t="s">
        <v>298</v>
      </c>
      <c r="R66" s="11" t="s">
        <v>20</v>
      </c>
      <c r="S66" s="14" t="s">
        <v>1014</v>
      </c>
      <c r="T66" s="11"/>
      <c r="U66" s="11" t="s">
        <v>306</v>
      </c>
      <c r="V66" s="11"/>
      <c r="W66" s="11"/>
      <c r="X66" s="11" t="s">
        <v>307</v>
      </c>
      <c r="Y66" s="44" t="s">
        <v>1270</v>
      </c>
      <c r="Z66" s="12"/>
      <c r="AA66" s="13">
        <v>42794</v>
      </c>
      <c r="AB66" s="5"/>
    </row>
    <row r="67" spans="1:28" x14ac:dyDescent="0.2">
      <c r="A67" s="11"/>
      <c r="B67" s="11"/>
      <c r="C67" s="11"/>
      <c r="D67" s="11"/>
      <c r="E67" s="11" t="s">
        <v>36</v>
      </c>
      <c r="F67" s="14"/>
      <c r="G67" s="11" t="s">
        <v>299</v>
      </c>
      <c r="H67" s="11" t="s">
        <v>300</v>
      </c>
      <c r="I67" s="11"/>
      <c r="J67" s="11" t="s">
        <v>285</v>
      </c>
      <c r="K67" s="11" t="s">
        <v>1013</v>
      </c>
      <c r="L67" s="11" t="s">
        <v>296</v>
      </c>
      <c r="M67" s="11" t="s">
        <v>297</v>
      </c>
      <c r="N67" s="11" t="s">
        <v>998</v>
      </c>
      <c r="O67" s="11" t="s">
        <v>1031</v>
      </c>
      <c r="P67" s="11" t="s">
        <v>305</v>
      </c>
      <c r="Q67" s="11" t="s">
        <v>298</v>
      </c>
      <c r="R67" s="11" t="s">
        <v>20</v>
      </c>
      <c r="S67" s="14" t="s">
        <v>1014</v>
      </c>
      <c r="T67" s="11"/>
      <c r="U67" s="11"/>
      <c r="V67" s="11"/>
      <c r="W67" s="11"/>
      <c r="X67" s="11"/>
      <c r="Y67" s="44" t="s">
        <v>1271</v>
      </c>
      <c r="Z67" s="12"/>
      <c r="AA67" s="13">
        <v>42794</v>
      </c>
      <c r="AB67" s="5"/>
    </row>
    <row r="68" spans="1:28" x14ac:dyDescent="0.2">
      <c r="A68" s="11"/>
      <c r="B68" s="11"/>
      <c r="C68" s="11"/>
      <c r="D68" s="11"/>
      <c r="E68" s="11" t="s">
        <v>43</v>
      </c>
      <c r="F68" s="14"/>
      <c r="G68" s="11" t="s">
        <v>308</v>
      </c>
      <c r="H68" s="11" t="s">
        <v>309</v>
      </c>
      <c r="I68" s="11"/>
      <c r="J68" s="11" t="s">
        <v>285</v>
      </c>
      <c r="K68" s="11" t="s">
        <v>329</v>
      </c>
      <c r="L68" s="11" t="s">
        <v>296</v>
      </c>
      <c r="M68" s="11" t="s">
        <v>297</v>
      </c>
      <c r="N68" s="11" t="s">
        <v>998</v>
      </c>
      <c r="O68" s="11" t="s">
        <v>1031</v>
      </c>
      <c r="P68" s="11" t="s">
        <v>305</v>
      </c>
      <c r="Q68" s="11" t="s">
        <v>298</v>
      </c>
      <c r="R68" s="11" t="s">
        <v>20</v>
      </c>
      <c r="S68" s="14" t="s">
        <v>1014</v>
      </c>
      <c r="T68" s="11"/>
      <c r="U68" s="11" t="s">
        <v>310</v>
      </c>
      <c r="V68" s="11"/>
      <c r="W68" s="11" t="s">
        <v>311</v>
      </c>
      <c r="X68" s="11"/>
      <c r="Y68" s="44" t="s">
        <v>1272</v>
      </c>
      <c r="Z68" s="12"/>
      <c r="AA68" s="13">
        <v>42794</v>
      </c>
      <c r="AB68" s="5"/>
    </row>
    <row r="69" spans="1:28" x14ac:dyDescent="0.2">
      <c r="A69" s="11"/>
      <c r="B69" s="11"/>
      <c r="C69" s="11"/>
      <c r="D69" s="11"/>
      <c r="E69" s="11" t="s">
        <v>36</v>
      </c>
      <c r="F69" s="14"/>
      <c r="G69" s="11" t="s">
        <v>1169</v>
      </c>
      <c r="H69" s="11" t="s">
        <v>1170</v>
      </c>
      <c r="I69" s="11"/>
      <c r="J69" s="11" t="s">
        <v>1171</v>
      </c>
      <c r="K69" s="11" t="s">
        <v>1172</v>
      </c>
      <c r="L69" s="11" t="s">
        <v>322</v>
      </c>
      <c r="M69" s="11" t="s">
        <v>323</v>
      </c>
      <c r="N69" s="11" t="s">
        <v>1000</v>
      </c>
      <c r="O69" s="11" t="s">
        <v>1034</v>
      </c>
      <c r="P69" s="11" t="s">
        <v>324</v>
      </c>
      <c r="Q69" s="11" t="s">
        <v>1173</v>
      </c>
      <c r="R69" s="11" t="s">
        <v>1135</v>
      </c>
      <c r="S69" s="14">
        <v>95482</v>
      </c>
      <c r="T69" s="11"/>
      <c r="U69" s="11" t="s">
        <v>1174</v>
      </c>
      <c r="V69" s="11"/>
      <c r="W69" s="11"/>
      <c r="X69" s="11"/>
      <c r="Y69" s="44" t="s">
        <v>1385</v>
      </c>
      <c r="Z69" s="12"/>
      <c r="AA69" s="13">
        <v>43221</v>
      </c>
      <c r="AB69" s="5"/>
    </row>
    <row r="70" spans="1:28" x14ac:dyDescent="0.2">
      <c r="A70" s="5"/>
      <c r="B70" s="5"/>
      <c r="C70" s="5"/>
      <c r="D70" s="5"/>
      <c r="E70" s="11" t="s">
        <v>36</v>
      </c>
      <c r="F70" s="14"/>
      <c r="G70" s="11" t="s">
        <v>1208</v>
      </c>
      <c r="H70" s="11" t="s">
        <v>1209</v>
      </c>
      <c r="I70" s="11"/>
      <c r="J70" s="11" t="s">
        <v>229</v>
      </c>
      <c r="K70" s="11" t="s">
        <v>329</v>
      </c>
      <c r="L70" s="11" t="s">
        <v>322</v>
      </c>
      <c r="M70" s="11" t="s">
        <v>323</v>
      </c>
      <c r="N70" s="11" t="s">
        <v>1000</v>
      </c>
      <c r="O70" s="11" t="s">
        <v>1034</v>
      </c>
      <c r="P70" s="11" t="s">
        <v>324</v>
      </c>
      <c r="Q70" s="11" t="s">
        <v>325</v>
      </c>
      <c r="R70" s="11" t="s">
        <v>20</v>
      </c>
      <c r="S70" s="11" t="s">
        <v>326</v>
      </c>
      <c r="T70" s="11"/>
      <c r="U70" s="11" t="s">
        <v>330</v>
      </c>
      <c r="V70" s="11"/>
      <c r="W70" s="11"/>
      <c r="X70" s="11"/>
      <c r="Y70" s="44" t="s">
        <v>1386</v>
      </c>
      <c r="Z70" s="12"/>
      <c r="AA70" s="13">
        <v>43291</v>
      </c>
      <c r="AB70" s="5"/>
    </row>
    <row r="71" spans="1:28" x14ac:dyDescent="0.2">
      <c r="A71" s="5"/>
      <c r="B71" s="5"/>
      <c r="C71" s="5"/>
      <c r="D71" s="5"/>
      <c r="E71" s="43" t="s">
        <v>36</v>
      </c>
      <c r="F71" s="14"/>
      <c r="G71" s="43" t="s">
        <v>1399</v>
      </c>
      <c r="H71" s="43" t="s">
        <v>1400</v>
      </c>
      <c r="I71" s="43"/>
      <c r="J71" s="43"/>
      <c r="K71" s="43" t="s">
        <v>1401</v>
      </c>
      <c r="L71" s="43" t="s">
        <v>331</v>
      </c>
      <c r="M71" s="43" t="s">
        <v>332</v>
      </c>
      <c r="N71" s="43" t="s">
        <v>1000</v>
      </c>
      <c r="O71" s="43" t="s">
        <v>1033</v>
      </c>
      <c r="P71" s="43" t="s">
        <v>333</v>
      </c>
      <c r="Q71" s="43" t="s">
        <v>332</v>
      </c>
      <c r="R71" s="43" t="s">
        <v>1135</v>
      </c>
      <c r="S71" s="14">
        <v>95341</v>
      </c>
      <c r="T71" s="43"/>
      <c r="U71" s="43"/>
      <c r="V71" s="43"/>
      <c r="W71" s="43"/>
      <c r="X71" s="43"/>
      <c r="Y71" s="45" t="s">
        <v>1402</v>
      </c>
      <c r="Z71" s="12"/>
      <c r="AA71" s="13"/>
      <c r="AB71" s="5"/>
    </row>
    <row r="72" spans="1:28" s="42" customFormat="1" x14ac:dyDescent="0.2">
      <c r="A72" s="11"/>
      <c r="B72" s="11"/>
      <c r="C72" s="11"/>
      <c r="D72" s="11"/>
      <c r="E72" s="11" t="s">
        <v>36</v>
      </c>
      <c r="F72" s="14"/>
      <c r="G72" s="11" t="s">
        <v>1175</v>
      </c>
      <c r="H72" s="11" t="s">
        <v>173</v>
      </c>
      <c r="I72" s="11"/>
      <c r="J72" s="11" t="s">
        <v>1176</v>
      </c>
      <c r="K72" s="11" t="s">
        <v>76</v>
      </c>
      <c r="L72" s="11" t="s">
        <v>331</v>
      </c>
      <c r="M72" s="11" t="s">
        <v>332</v>
      </c>
      <c r="N72" s="11" t="s">
        <v>1001</v>
      </c>
      <c r="O72" s="11" t="s">
        <v>1033</v>
      </c>
      <c r="P72" s="11" t="s">
        <v>333</v>
      </c>
      <c r="Q72" s="11" t="s">
        <v>332</v>
      </c>
      <c r="R72" s="11" t="s">
        <v>20</v>
      </c>
      <c r="S72" s="11" t="s">
        <v>334</v>
      </c>
      <c r="T72" s="11"/>
      <c r="U72" s="11" t="s">
        <v>335</v>
      </c>
      <c r="V72" s="11"/>
      <c r="W72" s="11"/>
      <c r="X72" s="11" t="s">
        <v>336</v>
      </c>
      <c r="Y72" s="44" t="s">
        <v>1273</v>
      </c>
      <c r="Z72" s="12"/>
      <c r="AA72" s="13">
        <v>43224</v>
      </c>
      <c r="AB72" s="11"/>
    </row>
    <row r="73" spans="1:28" s="36" customFormat="1" ht="15" x14ac:dyDescent="0.25">
      <c r="A73" s="33"/>
      <c r="B73" s="33"/>
      <c r="C73" s="33"/>
      <c r="D73" s="33"/>
      <c r="E73" s="33" t="s">
        <v>36</v>
      </c>
      <c r="F73" s="46"/>
      <c r="G73" s="33" t="s">
        <v>337</v>
      </c>
      <c r="H73" s="33" t="s">
        <v>338</v>
      </c>
      <c r="I73" s="33" t="s">
        <v>276</v>
      </c>
      <c r="J73" s="33" t="s">
        <v>229</v>
      </c>
      <c r="K73" s="33" t="s">
        <v>339</v>
      </c>
      <c r="L73" s="33" t="s">
        <v>340</v>
      </c>
      <c r="M73" s="33" t="s">
        <v>341</v>
      </c>
      <c r="N73" s="33" t="s">
        <v>1000</v>
      </c>
      <c r="O73" s="33" t="s">
        <v>1034</v>
      </c>
      <c r="P73" s="33" t="s">
        <v>342</v>
      </c>
      <c r="Q73" s="33" t="s">
        <v>343</v>
      </c>
      <c r="R73" s="33" t="s">
        <v>20</v>
      </c>
      <c r="S73" s="33" t="s">
        <v>344</v>
      </c>
      <c r="T73" s="33" t="s">
        <v>42</v>
      </c>
      <c r="U73" s="33" t="s">
        <v>345</v>
      </c>
      <c r="V73" s="33"/>
      <c r="W73" s="33" t="s">
        <v>346</v>
      </c>
      <c r="X73" s="33" t="s">
        <v>347</v>
      </c>
      <c r="Y73" s="44" t="s">
        <v>1274</v>
      </c>
      <c r="Z73" s="33"/>
      <c r="AA73" s="35"/>
      <c r="AB73" s="37">
        <v>41351</v>
      </c>
    </row>
    <row r="74" spans="1:28" s="40" customFormat="1" ht="15" x14ac:dyDescent="0.25">
      <c r="A74" s="38"/>
      <c r="B74" s="38"/>
      <c r="C74" s="38"/>
      <c r="D74" s="38"/>
      <c r="E74" s="38" t="s">
        <v>36</v>
      </c>
      <c r="F74" s="47">
        <v>43145</v>
      </c>
      <c r="G74" s="38" t="s">
        <v>1151</v>
      </c>
      <c r="H74" s="38" t="s">
        <v>1152</v>
      </c>
      <c r="I74" s="38"/>
      <c r="J74" s="38" t="s">
        <v>229</v>
      </c>
      <c r="K74" s="38" t="s">
        <v>76</v>
      </c>
      <c r="L74" s="38" t="s">
        <v>349</v>
      </c>
      <c r="M74" s="38" t="s">
        <v>350</v>
      </c>
      <c r="N74" s="38" t="s">
        <v>1001</v>
      </c>
      <c r="O74" s="38" t="s">
        <v>1034</v>
      </c>
      <c r="P74" s="38" t="s">
        <v>1153</v>
      </c>
      <c r="Q74" s="38" t="s">
        <v>351</v>
      </c>
      <c r="R74" s="38" t="s">
        <v>20</v>
      </c>
      <c r="S74" s="38" t="s">
        <v>352</v>
      </c>
      <c r="T74" s="38"/>
      <c r="U74" s="38" t="s">
        <v>353</v>
      </c>
      <c r="V74" s="38"/>
      <c r="W74" s="38"/>
      <c r="X74" s="38" t="s">
        <v>355</v>
      </c>
      <c r="Y74" s="44" t="s">
        <v>1275</v>
      </c>
      <c r="Z74" s="38"/>
      <c r="AA74" s="39">
        <v>43145</v>
      </c>
      <c r="AB74" s="38"/>
    </row>
    <row r="75" spans="1:28" x14ac:dyDescent="0.2">
      <c r="A75" s="5"/>
      <c r="B75" s="5"/>
      <c r="C75" s="5"/>
      <c r="D75" s="5"/>
      <c r="E75" s="11" t="s">
        <v>43</v>
      </c>
      <c r="F75" s="14"/>
      <c r="G75" s="11" t="s">
        <v>356</v>
      </c>
      <c r="H75" s="11" t="s">
        <v>357</v>
      </c>
      <c r="I75" s="11"/>
      <c r="J75" s="11" t="s">
        <v>82</v>
      </c>
      <c r="K75" s="11" t="s">
        <v>690</v>
      </c>
      <c r="L75" s="11" t="s">
        <v>349</v>
      </c>
      <c r="M75" s="11" t="s">
        <v>350</v>
      </c>
      <c r="N75" s="11" t="s">
        <v>1001</v>
      </c>
      <c r="O75" s="11" t="s">
        <v>1034</v>
      </c>
      <c r="P75" s="11" t="s">
        <v>948</v>
      </c>
      <c r="Q75" s="11" t="s">
        <v>351</v>
      </c>
      <c r="R75" s="11" t="s">
        <v>20</v>
      </c>
      <c r="S75" s="11" t="s">
        <v>352</v>
      </c>
      <c r="T75" s="11"/>
      <c r="U75" s="11" t="s">
        <v>354</v>
      </c>
      <c r="V75" s="11"/>
      <c r="W75" s="11"/>
      <c r="X75" s="11" t="s">
        <v>355</v>
      </c>
      <c r="Y75" s="44" t="s">
        <v>1276</v>
      </c>
      <c r="Z75" s="12"/>
      <c r="AA75" s="13">
        <v>42787</v>
      </c>
      <c r="AB75" s="5"/>
    </row>
    <row r="76" spans="1:28" x14ac:dyDescent="0.2">
      <c r="A76" s="11"/>
      <c r="B76" s="11"/>
      <c r="C76" s="11"/>
      <c r="D76" s="11"/>
      <c r="E76" s="11" t="s">
        <v>1067</v>
      </c>
      <c r="F76" s="41">
        <v>43830</v>
      </c>
      <c r="G76" s="11" t="s">
        <v>777</v>
      </c>
      <c r="H76" s="11" t="s">
        <v>798</v>
      </c>
      <c r="I76" s="11"/>
      <c r="J76" s="11" t="s">
        <v>82</v>
      </c>
      <c r="K76" s="11" t="s">
        <v>949</v>
      </c>
      <c r="L76" s="11" t="s">
        <v>349</v>
      </c>
      <c r="M76" s="11" t="s">
        <v>350</v>
      </c>
      <c r="N76" s="11" t="s">
        <v>1001</v>
      </c>
      <c r="O76" s="11" t="s">
        <v>1034</v>
      </c>
      <c r="P76" s="11" t="s">
        <v>948</v>
      </c>
      <c r="Q76" s="11" t="s">
        <v>351</v>
      </c>
      <c r="R76" s="11" t="s">
        <v>20</v>
      </c>
      <c r="S76" s="11" t="s">
        <v>352</v>
      </c>
      <c r="T76" s="11"/>
      <c r="U76" s="11" t="s">
        <v>950</v>
      </c>
      <c r="V76" s="11"/>
      <c r="W76" s="11"/>
      <c r="X76" s="11" t="s">
        <v>355</v>
      </c>
      <c r="Y76" s="44" t="s">
        <v>1277</v>
      </c>
      <c r="Z76" s="12"/>
      <c r="AA76" s="13">
        <v>42787</v>
      </c>
      <c r="AB76" s="5"/>
    </row>
    <row r="77" spans="1:28" x14ac:dyDescent="0.2">
      <c r="A77" s="11"/>
      <c r="B77" s="11"/>
      <c r="C77" s="11"/>
      <c r="D77" s="11"/>
      <c r="E77" s="11" t="s">
        <v>36</v>
      </c>
      <c r="F77" s="14"/>
      <c r="G77" s="11" t="s">
        <v>358</v>
      </c>
      <c r="H77" s="11" t="s">
        <v>359</v>
      </c>
      <c r="I77" s="11"/>
      <c r="J77" s="11" t="s">
        <v>897</v>
      </c>
      <c r="K77" s="11" t="s">
        <v>360</v>
      </c>
      <c r="L77" s="11" t="s">
        <v>361</v>
      </c>
      <c r="M77" s="11" t="s">
        <v>362</v>
      </c>
      <c r="N77" s="11" t="s">
        <v>999</v>
      </c>
      <c r="O77" s="11" t="s">
        <v>999</v>
      </c>
      <c r="P77" s="11" t="s">
        <v>363</v>
      </c>
      <c r="Q77" s="11" t="s">
        <v>364</v>
      </c>
      <c r="R77" s="11" t="s">
        <v>20</v>
      </c>
      <c r="S77" s="11" t="s">
        <v>365</v>
      </c>
      <c r="T77" s="11"/>
      <c r="U77" s="11" t="s">
        <v>366</v>
      </c>
      <c r="V77" s="11"/>
      <c r="W77" s="11" t="s">
        <v>367</v>
      </c>
      <c r="X77" s="11" t="s">
        <v>368</v>
      </c>
      <c r="Y77" s="44" t="s">
        <v>1278</v>
      </c>
      <c r="Z77" s="12"/>
      <c r="AA77" s="13">
        <v>42787</v>
      </c>
      <c r="AB77" s="5"/>
    </row>
    <row r="78" spans="1:28" x14ac:dyDescent="0.2">
      <c r="A78" s="5"/>
      <c r="B78" s="5"/>
      <c r="C78" s="5"/>
      <c r="D78" s="5"/>
      <c r="E78" s="11" t="s">
        <v>43</v>
      </c>
      <c r="F78" s="14"/>
      <c r="G78" s="11" t="s">
        <v>369</v>
      </c>
      <c r="H78" s="11" t="s">
        <v>338</v>
      </c>
      <c r="I78" s="11"/>
      <c r="J78" s="11"/>
      <c r="K78" s="11" t="s">
        <v>76</v>
      </c>
      <c r="L78" s="11" t="s">
        <v>361</v>
      </c>
      <c r="M78" s="11" t="s">
        <v>362</v>
      </c>
      <c r="N78" s="11" t="s">
        <v>999</v>
      </c>
      <c r="O78" s="11" t="s">
        <v>999</v>
      </c>
      <c r="P78" s="11" t="s">
        <v>363</v>
      </c>
      <c r="Q78" s="11" t="s">
        <v>364</v>
      </c>
      <c r="R78" s="11" t="s">
        <v>20</v>
      </c>
      <c r="S78" s="11" t="s">
        <v>365</v>
      </c>
      <c r="T78" s="11"/>
      <c r="U78" s="11"/>
      <c r="V78" s="11"/>
      <c r="W78" s="11"/>
      <c r="X78" s="11"/>
      <c r="Y78" s="44" t="s">
        <v>1279</v>
      </c>
      <c r="Z78" s="12"/>
      <c r="AA78" s="13">
        <v>42787</v>
      </c>
      <c r="AB78" s="5"/>
    </row>
    <row r="79" spans="1:28" x14ac:dyDescent="0.2">
      <c r="A79" s="5"/>
      <c r="B79" s="5"/>
      <c r="C79" s="5"/>
      <c r="D79" s="5"/>
      <c r="E79" s="11" t="s">
        <v>43</v>
      </c>
      <c r="F79" s="14"/>
      <c r="G79" s="11" t="s">
        <v>778</v>
      </c>
      <c r="H79" s="11" t="s">
        <v>799</v>
      </c>
      <c r="I79" s="11"/>
      <c r="J79" s="11"/>
      <c r="K79" s="11" t="s">
        <v>893</v>
      </c>
      <c r="L79" s="11" t="s">
        <v>372</v>
      </c>
      <c r="M79" s="11" t="s">
        <v>373</v>
      </c>
      <c r="N79" s="11" t="s">
        <v>998</v>
      </c>
      <c r="O79" s="11" t="s">
        <v>1031</v>
      </c>
      <c r="P79" s="11" t="s">
        <v>894</v>
      </c>
      <c r="Q79" s="11" t="s">
        <v>373</v>
      </c>
      <c r="R79" s="11" t="s">
        <v>20</v>
      </c>
      <c r="S79" s="14">
        <v>94558</v>
      </c>
      <c r="T79" s="11"/>
      <c r="U79" s="11" t="s">
        <v>822</v>
      </c>
      <c r="V79" s="11"/>
      <c r="W79" s="11" t="s">
        <v>895</v>
      </c>
      <c r="X79" s="11" t="s">
        <v>375</v>
      </c>
      <c r="Y79" s="44" t="s">
        <v>1280</v>
      </c>
      <c r="Z79" s="12"/>
      <c r="AA79" s="13">
        <v>42782</v>
      </c>
      <c r="AB79" s="5"/>
    </row>
    <row r="80" spans="1:28" x14ac:dyDescent="0.2">
      <c r="A80" s="5"/>
      <c r="B80" s="5"/>
      <c r="C80" s="5"/>
      <c r="D80" s="5"/>
      <c r="E80" s="11" t="s">
        <v>43</v>
      </c>
      <c r="F80" s="14"/>
      <c r="G80" s="11" t="s">
        <v>370</v>
      </c>
      <c r="H80" s="11" t="s">
        <v>300</v>
      </c>
      <c r="I80" s="11"/>
      <c r="J80" s="11"/>
      <c r="K80" s="11" t="s">
        <v>371</v>
      </c>
      <c r="L80" s="11" t="s">
        <v>372</v>
      </c>
      <c r="M80" s="11" t="s">
        <v>373</v>
      </c>
      <c r="N80" s="11" t="s">
        <v>998</v>
      </c>
      <c r="O80" s="11" t="s">
        <v>1031</v>
      </c>
      <c r="P80" s="11" t="s">
        <v>894</v>
      </c>
      <c r="Q80" s="11" t="s">
        <v>373</v>
      </c>
      <c r="R80" s="11" t="s">
        <v>20</v>
      </c>
      <c r="S80" s="11" t="s">
        <v>374</v>
      </c>
      <c r="T80" s="11"/>
      <c r="U80" s="11"/>
      <c r="V80" s="11"/>
      <c r="W80" s="11"/>
      <c r="X80" s="11"/>
      <c r="Y80" s="44" t="s">
        <v>1281</v>
      </c>
      <c r="Z80" s="12"/>
      <c r="AA80" s="13">
        <v>42797</v>
      </c>
      <c r="AB80" s="5"/>
    </row>
    <row r="81" spans="1:28" x14ac:dyDescent="0.2">
      <c r="A81" s="5"/>
      <c r="B81" s="5"/>
      <c r="C81" s="5"/>
      <c r="D81" s="5"/>
      <c r="E81" s="11" t="s">
        <v>36</v>
      </c>
      <c r="F81" s="14"/>
      <c r="G81" s="11" t="s">
        <v>376</v>
      </c>
      <c r="H81" s="11" t="s">
        <v>377</v>
      </c>
      <c r="I81" s="11"/>
      <c r="J81" s="11" t="s">
        <v>285</v>
      </c>
      <c r="K81" s="11" t="s">
        <v>378</v>
      </c>
      <c r="L81" s="11" t="s">
        <v>379</v>
      </c>
      <c r="M81" s="11" t="s">
        <v>380</v>
      </c>
      <c r="N81" s="11" t="s">
        <v>1000</v>
      </c>
      <c r="O81" s="11" t="s">
        <v>1034</v>
      </c>
      <c r="P81" s="11" t="s">
        <v>381</v>
      </c>
      <c r="Q81" s="11" t="s">
        <v>382</v>
      </c>
      <c r="R81" s="11" t="s">
        <v>20</v>
      </c>
      <c r="S81" s="11" t="s">
        <v>383</v>
      </c>
      <c r="T81" s="11"/>
      <c r="U81" s="11" t="s">
        <v>384</v>
      </c>
      <c r="V81" s="11"/>
      <c r="W81" s="11" t="s">
        <v>1023</v>
      </c>
      <c r="X81" s="11" t="s">
        <v>385</v>
      </c>
      <c r="Y81" s="44" t="s">
        <v>1282</v>
      </c>
      <c r="Z81" s="12"/>
      <c r="AA81" s="13">
        <v>42794</v>
      </c>
      <c r="AB81" s="5"/>
    </row>
    <row r="82" spans="1:28" x14ac:dyDescent="0.2">
      <c r="A82" s="5"/>
      <c r="B82" s="5"/>
      <c r="C82" s="5"/>
      <c r="D82" s="5"/>
      <c r="E82" s="11" t="s">
        <v>43</v>
      </c>
      <c r="F82" s="14"/>
      <c r="G82" s="11" t="s">
        <v>388</v>
      </c>
      <c r="H82" s="11" t="s">
        <v>389</v>
      </c>
      <c r="I82" s="11"/>
      <c r="J82" s="11" t="s">
        <v>82</v>
      </c>
      <c r="K82" s="11" t="s">
        <v>723</v>
      </c>
      <c r="L82" s="11" t="s">
        <v>379</v>
      </c>
      <c r="M82" s="11" t="s">
        <v>380</v>
      </c>
      <c r="N82" s="11" t="s">
        <v>1000</v>
      </c>
      <c r="O82" s="11" t="s">
        <v>1034</v>
      </c>
      <c r="P82" s="11" t="s">
        <v>381</v>
      </c>
      <c r="Q82" s="11" t="s">
        <v>382</v>
      </c>
      <c r="R82" s="11" t="s">
        <v>20</v>
      </c>
      <c r="S82" s="11" t="s">
        <v>383</v>
      </c>
      <c r="T82" s="11"/>
      <c r="U82" s="11" t="s">
        <v>390</v>
      </c>
      <c r="V82" s="11"/>
      <c r="W82" s="11" t="s">
        <v>391</v>
      </c>
      <c r="X82" s="11" t="s">
        <v>392</v>
      </c>
      <c r="Y82" s="44" t="s">
        <v>1283</v>
      </c>
      <c r="Z82" s="12"/>
      <c r="AA82" s="13">
        <v>42794</v>
      </c>
      <c r="AB82" s="5"/>
    </row>
    <row r="83" spans="1:28" x14ac:dyDescent="0.2">
      <c r="A83" s="5"/>
      <c r="B83" s="5"/>
      <c r="C83" s="5"/>
      <c r="D83" s="5"/>
      <c r="E83" s="11" t="s">
        <v>36</v>
      </c>
      <c r="F83" s="14"/>
      <c r="G83" s="11" t="s">
        <v>937</v>
      </c>
      <c r="H83" s="11" t="s">
        <v>866</v>
      </c>
      <c r="I83" s="11"/>
      <c r="J83" s="11" t="s">
        <v>897</v>
      </c>
      <c r="K83" s="11" t="s">
        <v>1024</v>
      </c>
      <c r="L83" s="11" t="s">
        <v>379</v>
      </c>
      <c r="M83" s="11" t="s">
        <v>380</v>
      </c>
      <c r="N83" s="11" t="s">
        <v>1000</v>
      </c>
      <c r="O83" s="11" t="s">
        <v>1034</v>
      </c>
      <c r="P83" s="11" t="s">
        <v>381</v>
      </c>
      <c r="Q83" s="11" t="s">
        <v>382</v>
      </c>
      <c r="R83" s="11" t="s">
        <v>20</v>
      </c>
      <c r="S83" s="11" t="s">
        <v>383</v>
      </c>
      <c r="T83" s="11"/>
      <c r="U83" s="11" t="s">
        <v>938</v>
      </c>
      <c r="V83" s="11"/>
      <c r="W83" s="11"/>
      <c r="X83" s="11" t="s">
        <v>1025</v>
      </c>
      <c r="Y83" s="44" t="s">
        <v>1284</v>
      </c>
      <c r="Z83" s="12"/>
      <c r="AA83" s="13">
        <v>42787</v>
      </c>
      <c r="AB83" s="5"/>
    </row>
    <row r="84" spans="1:28" x14ac:dyDescent="0.2">
      <c r="A84" s="5"/>
      <c r="B84" s="5"/>
      <c r="C84" s="5"/>
      <c r="D84" s="5"/>
      <c r="E84" s="11" t="s">
        <v>43</v>
      </c>
      <c r="F84" s="14"/>
      <c r="G84" s="11" t="s">
        <v>386</v>
      </c>
      <c r="H84" s="11" t="s">
        <v>387</v>
      </c>
      <c r="I84" s="11"/>
      <c r="J84" s="11" t="s">
        <v>1026</v>
      </c>
      <c r="K84" s="11" t="s">
        <v>327</v>
      </c>
      <c r="L84" s="11" t="s">
        <v>379</v>
      </c>
      <c r="M84" s="11" t="s">
        <v>380</v>
      </c>
      <c r="N84" s="11" t="s">
        <v>1000</v>
      </c>
      <c r="O84" s="11" t="s">
        <v>1034</v>
      </c>
      <c r="P84" s="11" t="s">
        <v>381</v>
      </c>
      <c r="Q84" s="11" t="s">
        <v>382</v>
      </c>
      <c r="R84" s="11" t="s">
        <v>20</v>
      </c>
      <c r="S84" s="11" t="s">
        <v>383</v>
      </c>
      <c r="T84" s="11"/>
      <c r="U84" s="11" t="s">
        <v>1027</v>
      </c>
      <c r="V84" s="11"/>
      <c r="W84" s="11"/>
      <c r="X84" s="11" t="s">
        <v>385</v>
      </c>
      <c r="Y84" s="44" t="s">
        <v>1285</v>
      </c>
      <c r="Z84" s="12"/>
      <c r="AA84" s="13">
        <v>42794</v>
      </c>
      <c r="AB84" s="5"/>
    </row>
    <row r="85" spans="1:28" x14ac:dyDescent="0.2">
      <c r="A85" s="27"/>
      <c r="B85" s="27"/>
      <c r="C85" s="27"/>
      <c r="D85" s="27"/>
      <c r="E85" s="11" t="s">
        <v>43</v>
      </c>
      <c r="F85" s="14"/>
      <c r="G85" s="11" t="s">
        <v>1093</v>
      </c>
      <c r="H85" s="11" t="s">
        <v>1094</v>
      </c>
      <c r="I85" s="11" t="s">
        <v>520</v>
      </c>
      <c r="J85" s="11" t="s">
        <v>960</v>
      </c>
      <c r="K85" s="11" t="s">
        <v>1097</v>
      </c>
      <c r="L85" s="11" t="s">
        <v>393</v>
      </c>
      <c r="M85" s="11" t="s">
        <v>394</v>
      </c>
      <c r="N85" s="11" t="s">
        <v>1002</v>
      </c>
      <c r="O85" s="11" t="s">
        <v>1032</v>
      </c>
      <c r="P85" s="11" t="s">
        <v>409</v>
      </c>
      <c r="Q85" s="11" t="s">
        <v>395</v>
      </c>
      <c r="R85" s="11" t="s">
        <v>20</v>
      </c>
      <c r="S85" s="14">
        <v>92706</v>
      </c>
      <c r="T85" s="11"/>
      <c r="U85" s="11" t="s">
        <v>1098</v>
      </c>
      <c r="V85" s="11"/>
      <c r="W85" s="11"/>
      <c r="X85" s="11" t="s">
        <v>1099</v>
      </c>
      <c r="Y85" s="44" t="s">
        <v>1286</v>
      </c>
      <c r="Z85" s="12"/>
      <c r="AA85" s="13">
        <v>42907</v>
      </c>
      <c r="AB85" s="5"/>
    </row>
    <row r="86" spans="1:28" x14ac:dyDescent="0.2">
      <c r="A86" s="27"/>
      <c r="B86" s="27"/>
      <c r="C86" s="27"/>
      <c r="D86" s="27"/>
      <c r="E86" s="11" t="s">
        <v>43</v>
      </c>
      <c r="F86" s="14"/>
      <c r="G86" s="11" t="s">
        <v>1100</v>
      </c>
      <c r="H86" s="11" t="s">
        <v>1096</v>
      </c>
      <c r="I86" s="11" t="s">
        <v>328</v>
      </c>
      <c r="J86" s="11" t="s">
        <v>1101</v>
      </c>
      <c r="K86" s="11" t="s">
        <v>1102</v>
      </c>
      <c r="L86" s="11" t="s">
        <v>393</v>
      </c>
      <c r="M86" s="11" t="s">
        <v>394</v>
      </c>
      <c r="N86" s="11" t="s">
        <v>1002</v>
      </c>
      <c r="O86" s="11" t="s">
        <v>1032</v>
      </c>
      <c r="P86" s="11" t="s">
        <v>409</v>
      </c>
      <c r="Q86" s="11" t="s">
        <v>395</v>
      </c>
      <c r="R86" s="11" t="s">
        <v>20</v>
      </c>
      <c r="S86" s="11" t="s">
        <v>396</v>
      </c>
      <c r="T86" s="11"/>
      <c r="U86" s="11" t="s">
        <v>1103</v>
      </c>
      <c r="V86" s="11"/>
      <c r="W86" s="11"/>
      <c r="X86" s="11" t="s">
        <v>1104</v>
      </c>
      <c r="Y86" s="44" t="s">
        <v>1287</v>
      </c>
      <c r="Z86" s="12"/>
      <c r="AA86" s="13">
        <v>42907</v>
      </c>
      <c r="AB86" s="27"/>
    </row>
    <row r="87" spans="1:28" x14ac:dyDescent="0.2">
      <c r="A87" s="5"/>
      <c r="B87" s="5"/>
      <c r="C87" s="5"/>
      <c r="D87" s="5"/>
      <c r="E87" s="11" t="s">
        <v>1067</v>
      </c>
      <c r="F87" s="41">
        <v>43830</v>
      </c>
      <c r="G87" s="11" t="s">
        <v>251</v>
      </c>
      <c r="H87" s="11" t="s">
        <v>800</v>
      </c>
      <c r="I87" s="11"/>
      <c r="J87" s="11" t="s">
        <v>909</v>
      </c>
      <c r="K87" s="11" t="s">
        <v>910</v>
      </c>
      <c r="L87" s="11" t="s">
        <v>393</v>
      </c>
      <c r="M87" s="11" t="s">
        <v>394</v>
      </c>
      <c r="N87" s="11" t="s">
        <v>1002</v>
      </c>
      <c r="O87" s="11" t="s">
        <v>1032</v>
      </c>
      <c r="P87" s="11" t="s">
        <v>409</v>
      </c>
      <c r="Q87" s="11" t="s">
        <v>395</v>
      </c>
      <c r="R87" s="11" t="s">
        <v>20</v>
      </c>
      <c r="S87" s="14">
        <v>92706</v>
      </c>
      <c r="T87" s="11"/>
      <c r="U87" s="11" t="s">
        <v>823</v>
      </c>
      <c r="V87" s="11"/>
      <c r="W87" s="11"/>
      <c r="X87" s="11" t="s">
        <v>397</v>
      </c>
      <c r="Y87" s="44" t="s">
        <v>1288</v>
      </c>
      <c r="Z87" s="12"/>
      <c r="AA87" s="13">
        <v>42783</v>
      </c>
      <c r="AB87" s="5"/>
    </row>
    <row r="88" spans="1:28" x14ac:dyDescent="0.2">
      <c r="A88" s="5"/>
      <c r="B88" s="5"/>
      <c r="C88" s="5"/>
      <c r="D88" s="5"/>
      <c r="E88" s="11" t="s">
        <v>36</v>
      </c>
      <c r="F88" s="14"/>
      <c r="G88" s="11" t="s">
        <v>398</v>
      </c>
      <c r="H88" s="11" t="s">
        <v>399</v>
      </c>
      <c r="I88" s="11"/>
      <c r="J88" s="11" t="s">
        <v>229</v>
      </c>
      <c r="K88" s="11" t="s">
        <v>400</v>
      </c>
      <c r="L88" s="11" t="s">
        <v>393</v>
      </c>
      <c r="M88" s="11" t="s">
        <v>394</v>
      </c>
      <c r="N88" s="11" t="s">
        <v>1002</v>
      </c>
      <c r="O88" s="11" t="s">
        <v>1032</v>
      </c>
      <c r="P88" s="11" t="s">
        <v>401</v>
      </c>
      <c r="Q88" s="11" t="s">
        <v>395</v>
      </c>
      <c r="R88" s="11" t="s">
        <v>20</v>
      </c>
      <c r="S88" s="14">
        <v>92706</v>
      </c>
      <c r="T88" s="11"/>
      <c r="U88" s="11" t="s">
        <v>402</v>
      </c>
      <c r="V88" s="11"/>
      <c r="W88" s="11"/>
      <c r="X88" s="11" t="s">
        <v>403</v>
      </c>
      <c r="Y88" s="44" t="s">
        <v>1289</v>
      </c>
      <c r="Z88" s="12"/>
      <c r="AA88" s="13">
        <v>42783</v>
      </c>
      <c r="AB88" s="5"/>
    </row>
    <row r="89" spans="1:28" x14ac:dyDescent="0.2">
      <c r="A89" s="11"/>
      <c r="B89" s="11"/>
      <c r="C89" s="11"/>
      <c r="D89" s="11"/>
      <c r="E89" s="11" t="s">
        <v>43</v>
      </c>
      <c r="F89" s="14"/>
      <c r="G89" s="11" t="s">
        <v>421</v>
      </c>
      <c r="H89" s="11" t="s">
        <v>309</v>
      </c>
      <c r="I89" s="11"/>
      <c r="J89" s="11" t="s">
        <v>123</v>
      </c>
      <c r="K89" s="11" t="s">
        <v>422</v>
      </c>
      <c r="L89" s="11" t="s">
        <v>423</v>
      </c>
      <c r="M89" s="11" t="s">
        <v>415</v>
      </c>
      <c r="N89" s="11" t="s">
        <v>1002</v>
      </c>
      <c r="O89" s="11" t="s">
        <v>274</v>
      </c>
      <c r="P89" s="11" t="s">
        <v>419</v>
      </c>
      <c r="Q89" s="11" t="s">
        <v>415</v>
      </c>
      <c r="R89" s="11" t="s">
        <v>20</v>
      </c>
      <c r="S89" s="11" t="s">
        <v>416</v>
      </c>
      <c r="T89" s="11"/>
      <c r="U89" s="11"/>
      <c r="V89" s="11"/>
      <c r="W89" s="11"/>
      <c r="X89" s="11"/>
      <c r="Y89" s="44" t="s">
        <v>1290</v>
      </c>
      <c r="Z89" s="12"/>
      <c r="AA89" s="13">
        <v>42783</v>
      </c>
      <c r="AB89" s="5"/>
    </row>
    <row r="90" spans="1:28" x14ac:dyDescent="0.2">
      <c r="A90" s="11"/>
      <c r="B90" s="11"/>
      <c r="C90" s="11"/>
      <c r="D90" s="11"/>
      <c r="E90" s="11" t="s">
        <v>36</v>
      </c>
      <c r="F90" s="14"/>
      <c r="G90" s="11" t="s">
        <v>413</v>
      </c>
      <c r="H90" s="11" t="s">
        <v>414</v>
      </c>
      <c r="I90" s="11"/>
      <c r="J90" s="11" t="s">
        <v>899</v>
      </c>
      <c r="K90" s="11" t="s">
        <v>924</v>
      </c>
      <c r="L90" s="11" t="s">
        <v>423</v>
      </c>
      <c r="M90" s="11" t="s">
        <v>415</v>
      </c>
      <c r="N90" s="11" t="s">
        <v>1002</v>
      </c>
      <c r="O90" s="11" t="s">
        <v>274</v>
      </c>
      <c r="P90" s="11" t="s">
        <v>419</v>
      </c>
      <c r="Q90" s="11" t="s">
        <v>415</v>
      </c>
      <c r="R90" s="11" t="s">
        <v>20</v>
      </c>
      <c r="S90" s="11" t="s">
        <v>416</v>
      </c>
      <c r="T90" s="11"/>
      <c r="U90" s="11" t="s">
        <v>417</v>
      </c>
      <c r="V90" s="11"/>
      <c r="W90" s="11"/>
      <c r="X90" s="11" t="s">
        <v>418</v>
      </c>
      <c r="Y90" s="44" t="s">
        <v>1291</v>
      </c>
      <c r="Z90" s="12"/>
      <c r="AA90" s="13">
        <v>42783</v>
      </c>
      <c r="AB90" s="5"/>
    </row>
    <row r="91" spans="1:28" x14ac:dyDescent="0.2">
      <c r="A91" s="11"/>
      <c r="B91" s="11"/>
      <c r="C91" s="11"/>
      <c r="D91" s="11"/>
      <c r="E91" s="11" t="s">
        <v>43</v>
      </c>
      <c r="F91" s="14"/>
      <c r="G91" s="11" t="s">
        <v>55</v>
      </c>
      <c r="H91" s="11" t="s">
        <v>152</v>
      </c>
      <c r="I91" s="11"/>
      <c r="J91" s="11" t="s">
        <v>407</v>
      </c>
      <c r="K91" s="11" t="s">
        <v>479</v>
      </c>
      <c r="L91" s="11" t="s">
        <v>423</v>
      </c>
      <c r="M91" s="11" t="s">
        <v>415</v>
      </c>
      <c r="N91" s="11" t="s">
        <v>1002</v>
      </c>
      <c r="O91" s="11" t="s">
        <v>274</v>
      </c>
      <c r="P91" s="11" t="s">
        <v>419</v>
      </c>
      <c r="Q91" s="11" t="s">
        <v>415</v>
      </c>
      <c r="R91" s="11" t="s">
        <v>20</v>
      </c>
      <c r="S91" s="11" t="s">
        <v>416</v>
      </c>
      <c r="T91" s="11"/>
      <c r="U91" s="11" t="s">
        <v>420</v>
      </c>
      <c r="V91" s="11"/>
      <c r="W91" s="11"/>
      <c r="X91" s="11"/>
      <c r="Y91" s="44" t="s">
        <v>1292</v>
      </c>
      <c r="Z91" s="11"/>
      <c r="AA91" s="13">
        <v>42783</v>
      </c>
      <c r="AB91" s="5"/>
    </row>
    <row r="92" spans="1:28" x14ac:dyDescent="0.2">
      <c r="A92" s="5"/>
      <c r="B92" s="5"/>
      <c r="C92" s="5"/>
      <c r="D92" s="5"/>
      <c r="E92" s="11" t="s">
        <v>36</v>
      </c>
      <c r="F92" s="14"/>
      <c r="G92" s="11" t="s">
        <v>779</v>
      </c>
      <c r="H92" s="11" t="s">
        <v>801</v>
      </c>
      <c r="I92" s="11"/>
      <c r="J92" s="11" t="s">
        <v>872</v>
      </c>
      <c r="K92" s="11" t="s">
        <v>408</v>
      </c>
      <c r="L92" s="11" t="s">
        <v>423</v>
      </c>
      <c r="M92" s="11" t="s">
        <v>415</v>
      </c>
      <c r="N92" s="11" t="s">
        <v>1002</v>
      </c>
      <c r="O92" s="11" t="s">
        <v>274</v>
      </c>
      <c r="P92" s="11" t="s">
        <v>419</v>
      </c>
      <c r="Q92" s="11" t="s">
        <v>415</v>
      </c>
      <c r="R92" s="11" t="s">
        <v>20</v>
      </c>
      <c r="S92" s="14">
        <v>91103</v>
      </c>
      <c r="T92" s="11"/>
      <c r="U92" s="11" t="s">
        <v>824</v>
      </c>
      <c r="V92" s="11"/>
      <c r="W92" s="11"/>
      <c r="X92" s="11" t="s">
        <v>923</v>
      </c>
      <c r="Y92" s="44" t="s">
        <v>1293</v>
      </c>
      <c r="Z92" s="12"/>
      <c r="AA92" s="13">
        <v>42783</v>
      </c>
      <c r="AB92" s="5"/>
    </row>
    <row r="93" spans="1:28" x14ac:dyDescent="0.2">
      <c r="A93" s="5"/>
      <c r="B93" s="5"/>
      <c r="C93" s="5"/>
      <c r="D93" s="5"/>
      <c r="E93" s="11" t="s">
        <v>43</v>
      </c>
      <c r="F93" s="14"/>
      <c r="G93" s="11" t="s">
        <v>87</v>
      </c>
      <c r="H93" s="11" t="s">
        <v>434</v>
      </c>
      <c r="I93" s="11" t="s">
        <v>97</v>
      </c>
      <c r="J93" s="11"/>
      <c r="K93" s="11" t="s">
        <v>435</v>
      </c>
      <c r="L93" s="11" t="s">
        <v>1071</v>
      </c>
      <c r="M93" s="11" t="s">
        <v>427</v>
      </c>
      <c r="N93" s="11" t="s">
        <v>1030</v>
      </c>
      <c r="O93" s="11" t="s">
        <v>1030</v>
      </c>
      <c r="P93" s="11" t="s">
        <v>436</v>
      </c>
      <c r="Q93" s="11" t="s">
        <v>429</v>
      </c>
      <c r="R93" s="11" t="s">
        <v>20</v>
      </c>
      <c r="S93" s="11" t="s">
        <v>430</v>
      </c>
      <c r="T93" s="11"/>
      <c r="U93" s="11" t="s">
        <v>437</v>
      </c>
      <c r="V93" s="11"/>
      <c r="W93" s="11"/>
      <c r="X93" s="11" t="s">
        <v>433</v>
      </c>
      <c r="Y93" s="44" t="s">
        <v>1294</v>
      </c>
      <c r="Z93" s="12"/>
      <c r="AA93" s="13">
        <v>42814</v>
      </c>
      <c r="AB93" s="26"/>
    </row>
    <row r="94" spans="1:28" x14ac:dyDescent="0.2">
      <c r="A94" s="5"/>
      <c r="B94" s="5"/>
      <c r="C94" s="5"/>
      <c r="D94" s="5"/>
      <c r="E94" s="11" t="s">
        <v>36</v>
      </c>
      <c r="F94" s="14"/>
      <c r="G94" s="11" t="s">
        <v>438</v>
      </c>
      <c r="H94" s="11" t="s">
        <v>439</v>
      </c>
      <c r="I94" s="11"/>
      <c r="J94" s="11" t="s">
        <v>253</v>
      </c>
      <c r="K94" s="11" t="s">
        <v>440</v>
      </c>
      <c r="L94" s="11" t="s">
        <v>1071</v>
      </c>
      <c r="M94" s="11" t="s">
        <v>427</v>
      </c>
      <c r="N94" s="11" t="s">
        <v>1030</v>
      </c>
      <c r="O94" s="11" t="s">
        <v>1030</v>
      </c>
      <c r="P94" s="11" t="s">
        <v>428</v>
      </c>
      <c r="Q94" s="11" t="s">
        <v>429</v>
      </c>
      <c r="R94" s="11" t="s">
        <v>20</v>
      </c>
      <c r="S94" s="11" t="s">
        <v>430</v>
      </c>
      <c r="T94" s="11"/>
      <c r="U94" s="11" t="s">
        <v>441</v>
      </c>
      <c r="V94" s="11"/>
      <c r="W94" s="11" t="s">
        <v>442</v>
      </c>
      <c r="X94" s="11" t="s">
        <v>433</v>
      </c>
      <c r="Y94" s="44" t="s">
        <v>1295</v>
      </c>
      <c r="Z94" s="12"/>
      <c r="AA94" s="13">
        <v>42814</v>
      </c>
      <c r="AB94" s="26"/>
    </row>
    <row r="95" spans="1:28" x14ac:dyDescent="0.2">
      <c r="A95" s="5"/>
      <c r="B95" s="5"/>
      <c r="C95" s="5"/>
      <c r="D95" s="5"/>
      <c r="E95" s="11" t="s">
        <v>43</v>
      </c>
      <c r="F95" s="14"/>
      <c r="G95" s="11" t="s">
        <v>424</v>
      </c>
      <c r="H95" s="11" t="s">
        <v>425</v>
      </c>
      <c r="I95" s="11"/>
      <c r="J95" s="11" t="s">
        <v>253</v>
      </c>
      <c r="K95" s="11" t="s">
        <v>426</v>
      </c>
      <c r="L95" s="11" t="s">
        <v>1071</v>
      </c>
      <c r="M95" s="11" t="s">
        <v>427</v>
      </c>
      <c r="N95" s="11" t="s">
        <v>1030</v>
      </c>
      <c r="O95" s="11" t="s">
        <v>1030</v>
      </c>
      <c r="P95" s="11" t="s">
        <v>428</v>
      </c>
      <c r="Q95" s="11" t="s">
        <v>429</v>
      </c>
      <c r="R95" s="11" t="s">
        <v>20</v>
      </c>
      <c r="S95" s="11" t="s">
        <v>430</v>
      </c>
      <c r="T95" s="11"/>
      <c r="U95" s="11" t="s">
        <v>431</v>
      </c>
      <c r="V95" s="11"/>
      <c r="W95" s="11" t="s">
        <v>432</v>
      </c>
      <c r="X95" s="11" t="s">
        <v>433</v>
      </c>
      <c r="Y95" s="44" t="s">
        <v>1296</v>
      </c>
      <c r="Z95" s="12"/>
      <c r="AA95" s="13">
        <v>42814</v>
      </c>
      <c r="AB95" s="26"/>
    </row>
    <row r="96" spans="1:28" x14ac:dyDescent="0.2">
      <c r="A96" s="11"/>
      <c r="B96" s="11"/>
      <c r="C96" s="11"/>
      <c r="D96" s="11"/>
      <c r="E96" s="11" t="s">
        <v>43</v>
      </c>
      <c r="F96" s="14"/>
      <c r="G96" s="11" t="s">
        <v>443</v>
      </c>
      <c r="H96" s="11" t="s">
        <v>444</v>
      </c>
      <c r="I96" s="11"/>
      <c r="J96" s="11" t="s">
        <v>900</v>
      </c>
      <c r="K96" s="11" t="s">
        <v>445</v>
      </c>
      <c r="L96" s="11" t="s">
        <v>446</v>
      </c>
      <c r="M96" s="11" t="s">
        <v>447</v>
      </c>
      <c r="N96" s="11" t="s">
        <v>1000</v>
      </c>
      <c r="O96" s="11" t="s">
        <v>1034</v>
      </c>
      <c r="P96" s="11" t="s">
        <v>968</v>
      </c>
      <c r="Q96" s="11" t="s">
        <v>448</v>
      </c>
      <c r="R96" s="11" t="s">
        <v>20</v>
      </c>
      <c r="S96" s="11" t="s">
        <v>449</v>
      </c>
      <c r="T96" s="11" t="s">
        <v>42</v>
      </c>
      <c r="U96" s="11" t="s">
        <v>450</v>
      </c>
      <c r="V96" s="11"/>
      <c r="W96" s="11" t="s">
        <v>451</v>
      </c>
      <c r="X96" s="11" t="s">
        <v>969</v>
      </c>
      <c r="Y96" s="44" t="s">
        <v>1297</v>
      </c>
      <c r="Z96" s="12"/>
      <c r="AA96" s="13">
        <v>42788</v>
      </c>
      <c r="AB96" s="5"/>
    </row>
    <row r="97" spans="1:28" x14ac:dyDescent="0.2">
      <c r="A97" s="11"/>
      <c r="B97" s="11"/>
      <c r="C97" s="11"/>
      <c r="D97" s="11"/>
      <c r="E97" s="11" t="s">
        <v>36</v>
      </c>
      <c r="F97" s="14"/>
      <c r="G97" s="11" t="s">
        <v>970</v>
      </c>
      <c r="H97" s="11" t="s">
        <v>971</v>
      </c>
      <c r="I97" s="11"/>
      <c r="J97" s="11" t="s">
        <v>65</v>
      </c>
      <c r="K97" s="11" t="s">
        <v>327</v>
      </c>
      <c r="L97" s="11" t="s">
        <v>446</v>
      </c>
      <c r="M97" s="11" t="s">
        <v>447</v>
      </c>
      <c r="N97" s="11" t="s">
        <v>1000</v>
      </c>
      <c r="O97" s="11" t="s">
        <v>1034</v>
      </c>
      <c r="P97" s="11" t="s">
        <v>968</v>
      </c>
      <c r="Q97" s="11" t="s">
        <v>448</v>
      </c>
      <c r="R97" s="11" t="s">
        <v>20</v>
      </c>
      <c r="S97" s="11" t="s">
        <v>449</v>
      </c>
      <c r="T97" s="11"/>
      <c r="U97" s="11" t="s">
        <v>972</v>
      </c>
      <c r="V97" s="11"/>
      <c r="W97" s="11" t="s">
        <v>973</v>
      </c>
      <c r="X97" s="11" t="s">
        <v>453</v>
      </c>
      <c r="Y97" s="44" t="s">
        <v>1298</v>
      </c>
      <c r="Z97" s="12"/>
      <c r="AA97" s="13">
        <v>42788</v>
      </c>
      <c r="AB97" s="5"/>
    </row>
    <row r="98" spans="1:28" x14ac:dyDescent="0.2">
      <c r="A98" s="16"/>
      <c r="B98" s="16"/>
      <c r="C98" s="16"/>
      <c r="D98" s="16"/>
      <c r="E98" s="11" t="s">
        <v>36</v>
      </c>
      <c r="F98" s="14"/>
      <c r="G98" s="11" t="s">
        <v>780</v>
      </c>
      <c r="H98" s="11" t="s">
        <v>614</v>
      </c>
      <c r="I98" s="11"/>
      <c r="J98" s="11" t="s">
        <v>123</v>
      </c>
      <c r="K98" s="11" t="s">
        <v>965</v>
      </c>
      <c r="L98" s="11" t="s">
        <v>446</v>
      </c>
      <c r="M98" s="11" t="s">
        <v>447</v>
      </c>
      <c r="N98" s="11" t="s">
        <v>1000</v>
      </c>
      <c r="O98" s="11" t="s">
        <v>1034</v>
      </c>
      <c r="P98" s="11" t="s">
        <v>966</v>
      </c>
      <c r="Q98" s="11" t="s">
        <v>448</v>
      </c>
      <c r="R98" s="11" t="s">
        <v>20</v>
      </c>
      <c r="S98" s="14">
        <v>95971</v>
      </c>
      <c r="T98" s="11"/>
      <c r="U98" s="11" t="s">
        <v>825</v>
      </c>
      <c r="V98" s="11"/>
      <c r="W98" s="11" t="s">
        <v>967</v>
      </c>
      <c r="X98" s="11" t="s">
        <v>452</v>
      </c>
      <c r="Y98" s="44" t="s">
        <v>1299</v>
      </c>
      <c r="Z98" s="12"/>
      <c r="AA98" s="13">
        <v>42788</v>
      </c>
      <c r="AB98" s="5"/>
    </row>
    <row r="99" spans="1:28" x14ac:dyDescent="0.2">
      <c r="A99" s="5"/>
      <c r="B99" s="5"/>
      <c r="C99" s="5"/>
      <c r="D99" s="5"/>
      <c r="E99" s="11" t="s">
        <v>36</v>
      </c>
      <c r="F99" s="14"/>
      <c r="G99" s="11" t="s">
        <v>891</v>
      </c>
      <c r="H99" s="11" t="s">
        <v>892</v>
      </c>
      <c r="I99" s="11"/>
      <c r="J99" s="11"/>
      <c r="K99" s="11" t="s">
        <v>1061</v>
      </c>
      <c r="L99" s="11" t="s">
        <v>456</v>
      </c>
      <c r="M99" s="11" t="s">
        <v>457</v>
      </c>
      <c r="N99" s="11" t="s">
        <v>1002</v>
      </c>
      <c r="O99" s="11" t="s">
        <v>1032</v>
      </c>
      <c r="P99" s="11" t="s">
        <v>458</v>
      </c>
      <c r="Q99" s="11" t="s">
        <v>457</v>
      </c>
      <c r="R99" s="11" t="s">
        <v>20</v>
      </c>
      <c r="S99" s="11" t="s">
        <v>459</v>
      </c>
      <c r="T99" s="11"/>
      <c r="U99" s="11" t="s">
        <v>461</v>
      </c>
      <c r="V99" s="11"/>
      <c r="W99" s="11"/>
      <c r="X99" s="11" t="s">
        <v>1184</v>
      </c>
      <c r="Y99" s="44" t="s">
        <v>1300</v>
      </c>
      <c r="Z99" s="12"/>
      <c r="AA99" s="13">
        <v>42782</v>
      </c>
      <c r="AB99" s="5"/>
    </row>
    <row r="100" spans="1:28" x14ac:dyDescent="0.2">
      <c r="A100" s="5"/>
      <c r="B100" s="5"/>
      <c r="C100" s="5"/>
      <c r="D100" s="5"/>
      <c r="E100" s="43" t="s">
        <v>43</v>
      </c>
      <c r="F100" s="14"/>
      <c r="G100" s="43" t="s">
        <v>1200</v>
      </c>
      <c r="H100" s="43" t="s">
        <v>1201</v>
      </c>
      <c r="I100" s="43"/>
      <c r="J100" s="43"/>
      <c r="K100" s="43" t="s">
        <v>1202</v>
      </c>
      <c r="L100" s="43" t="s">
        <v>456</v>
      </c>
      <c r="M100" s="43" t="s">
        <v>457</v>
      </c>
      <c r="N100" s="43" t="s">
        <v>1002</v>
      </c>
      <c r="O100" s="43" t="s">
        <v>1032</v>
      </c>
      <c r="P100" s="43" t="s">
        <v>458</v>
      </c>
      <c r="Q100" s="43" t="s">
        <v>457</v>
      </c>
      <c r="R100" s="43" t="s">
        <v>1135</v>
      </c>
      <c r="S100" s="43">
        <v>92503</v>
      </c>
      <c r="T100" s="43"/>
      <c r="U100" s="43"/>
      <c r="V100" s="43"/>
      <c r="W100" s="43"/>
      <c r="X100" s="43"/>
      <c r="Y100" s="44" t="s">
        <v>1301</v>
      </c>
      <c r="Z100" s="12"/>
      <c r="AA100" s="13">
        <v>43221</v>
      </c>
      <c r="AB100" s="5"/>
    </row>
    <row r="101" spans="1:28" x14ac:dyDescent="0.2">
      <c r="A101" s="5"/>
      <c r="B101" s="5"/>
      <c r="C101" s="5"/>
      <c r="D101" s="5"/>
      <c r="E101" s="11" t="s">
        <v>36</v>
      </c>
      <c r="F101" s="41">
        <v>43100</v>
      </c>
      <c r="G101" s="11" t="s">
        <v>454</v>
      </c>
      <c r="H101" s="11" t="s">
        <v>455</v>
      </c>
      <c r="I101" s="11"/>
      <c r="J101" s="11"/>
      <c r="K101" s="11" t="s">
        <v>889</v>
      </c>
      <c r="L101" s="11" t="s">
        <v>456</v>
      </c>
      <c r="M101" s="11" t="s">
        <v>457</v>
      </c>
      <c r="N101" s="11" t="s">
        <v>1002</v>
      </c>
      <c r="O101" s="11" t="s">
        <v>1032</v>
      </c>
      <c r="P101" s="11" t="s">
        <v>458</v>
      </c>
      <c r="Q101" s="11" t="s">
        <v>457</v>
      </c>
      <c r="R101" s="11" t="s">
        <v>20</v>
      </c>
      <c r="S101" s="11" t="s">
        <v>459</v>
      </c>
      <c r="T101" s="11"/>
      <c r="U101" s="11" t="s">
        <v>461</v>
      </c>
      <c r="V101" s="11"/>
      <c r="W101" s="11"/>
      <c r="X101" s="11" t="s">
        <v>890</v>
      </c>
      <c r="Y101" s="44" t="s">
        <v>1325</v>
      </c>
      <c r="Z101" s="12"/>
      <c r="AA101" s="13">
        <v>42782</v>
      </c>
      <c r="AB101" s="5"/>
    </row>
    <row r="102" spans="1:28" x14ac:dyDescent="0.2">
      <c r="A102" s="5"/>
      <c r="B102" s="5"/>
      <c r="C102" s="5"/>
      <c r="D102" s="5"/>
      <c r="E102" s="11" t="s">
        <v>43</v>
      </c>
      <c r="F102" s="14"/>
      <c r="G102" s="11" t="s">
        <v>471</v>
      </c>
      <c r="H102" s="11" t="s">
        <v>472</v>
      </c>
      <c r="I102" s="11"/>
      <c r="J102" s="11" t="s">
        <v>473</v>
      </c>
      <c r="K102" s="11" t="s">
        <v>474</v>
      </c>
      <c r="L102" s="43" t="s">
        <v>1180</v>
      </c>
      <c r="M102" s="11" t="s">
        <v>467</v>
      </c>
      <c r="N102" s="11" t="s">
        <v>1030</v>
      </c>
      <c r="O102" s="11" t="s">
        <v>1030</v>
      </c>
      <c r="P102" s="11" t="s">
        <v>468</v>
      </c>
      <c r="Q102" s="11" t="s">
        <v>467</v>
      </c>
      <c r="R102" s="11" t="s">
        <v>20</v>
      </c>
      <c r="S102" s="11" t="s">
        <v>475</v>
      </c>
      <c r="T102" s="11"/>
      <c r="U102" s="11" t="s">
        <v>476</v>
      </c>
      <c r="V102" s="11"/>
      <c r="W102" s="11"/>
      <c r="X102" s="11" t="s">
        <v>477</v>
      </c>
      <c r="Y102" s="44" t="s">
        <v>1324</v>
      </c>
      <c r="Z102" s="12"/>
      <c r="AA102" s="13">
        <v>42787</v>
      </c>
      <c r="AB102" s="5"/>
    </row>
    <row r="103" spans="1:28" x14ac:dyDescent="0.2">
      <c r="A103" s="5"/>
      <c r="B103" s="5"/>
      <c r="C103" s="5"/>
      <c r="D103" s="5"/>
      <c r="E103" s="11" t="s">
        <v>36</v>
      </c>
      <c r="F103" s="14"/>
      <c r="G103" s="11" t="s">
        <v>480</v>
      </c>
      <c r="H103" s="11" t="s">
        <v>482</v>
      </c>
      <c r="I103" s="11" t="s">
        <v>481</v>
      </c>
      <c r="J103" s="11" t="s">
        <v>285</v>
      </c>
      <c r="K103" s="11" t="s">
        <v>483</v>
      </c>
      <c r="L103" s="43" t="s">
        <v>1180</v>
      </c>
      <c r="M103" s="11" t="s">
        <v>467</v>
      </c>
      <c r="N103" s="11" t="s">
        <v>1030</v>
      </c>
      <c r="O103" s="11" t="s">
        <v>1030</v>
      </c>
      <c r="P103" s="11" t="s">
        <v>468</v>
      </c>
      <c r="Q103" s="11" t="s">
        <v>467</v>
      </c>
      <c r="R103" s="11" t="s">
        <v>20</v>
      </c>
      <c r="S103" s="14">
        <v>95823</v>
      </c>
      <c r="T103" s="11"/>
      <c r="U103" s="11" t="s">
        <v>476</v>
      </c>
      <c r="V103" s="11"/>
      <c r="W103" s="11" t="s">
        <v>1189</v>
      </c>
      <c r="X103" s="11" t="s">
        <v>477</v>
      </c>
      <c r="Y103" s="44" t="s">
        <v>1323</v>
      </c>
      <c r="Z103" s="12"/>
      <c r="AA103" s="13">
        <v>42787</v>
      </c>
      <c r="AB103" s="5"/>
    </row>
    <row r="104" spans="1:28" x14ac:dyDescent="0.2">
      <c r="A104" s="5"/>
      <c r="B104" s="5"/>
      <c r="C104" s="5"/>
      <c r="D104" s="5"/>
      <c r="E104" s="11" t="s">
        <v>36</v>
      </c>
      <c r="F104" s="41">
        <v>43100</v>
      </c>
      <c r="G104" s="11" t="s">
        <v>781</v>
      </c>
      <c r="H104" s="11" t="s">
        <v>802</v>
      </c>
      <c r="I104" s="11"/>
      <c r="J104" s="11"/>
      <c r="K104" s="11" t="s">
        <v>910</v>
      </c>
      <c r="L104" s="43" t="s">
        <v>1180</v>
      </c>
      <c r="M104" s="11" t="s">
        <v>467</v>
      </c>
      <c r="N104" s="11" t="s">
        <v>1030</v>
      </c>
      <c r="O104" s="11" t="s">
        <v>1030</v>
      </c>
      <c r="P104" s="11" t="s">
        <v>468</v>
      </c>
      <c r="Q104" s="11" t="s">
        <v>467</v>
      </c>
      <c r="R104" s="11" t="s">
        <v>20</v>
      </c>
      <c r="S104" s="14">
        <v>95823</v>
      </c>
      <c r="T104" s="11"/>
      <c r="U104" s="11" t="s">
        <v>826</v>
      </c>
      <c r="V104" s="11"/>
      <c r="W104" s="11"/>
      <c r="X104" s="11" t="s">
        <v>477</v>
      </c>
      <c r="Y104" s="44" t="s">
        <v>1322</v>
      </c>
      <c r="Z104" s="12"/>
      <c r="AA104" s="13">
        <v>42787</v>
      </c>
      <c r="AB104" s="5"/>
    </row>
    <row r="105" spans="1:28" x14ac:dyDescent="0.2">
      <c r="A105" s="5"/>
      <c r="B105" s="5"/>
      <c r="C105" s="5"/>
      <c r="D105" s="5"/>
      <c r="E105" s="11" t="s">
        <v>43</v>
      </c>
      <c r="F105" s="14"/>
      <c r="G105" s="11" t="s">
        <v>462</v>
      </c>
      <c r="H105" s="11" t="s">
        <v>464</v>
      </c>
      <c r="I105" s="11" t="s">
        <v>463</v>
      </c>
      <c r="J105" s="11" t="s">
        <v>123</v>
      </c>
      <c r="K105" s="11" t="s">
        <v>465</v>
      </c>
      <c r="L105" s="43" t="s">
        <v>1180</v>
      </c>
      <c r="M105" s="11" t="s">
        <v>467</v>
      </c>
      <c r="N105" s="11" t="s">
        <v>1030</v>
      </c>
      <c r="O105" s="11" t="s">
        <v>1030</v>
      </c>
      <c r="P105" s="11" t="s">
        <v>468</v>
      </c>
      <c r="Q105" s="11" t="s">
        <v>467</v>
      </c>
      <c r="R105" s="11" t="s">
        <v>20</v>
      </c>
      <c r="S105" s="14">
        <v>95823</v>
      </c>
      <c r="T105" s="11"/>
      <c r="U105" s="11" t="s">
        <v>469</v>
      </c>
      <c r="V105" s="11"/>
      <c r="W105" s="11" t="s">
        <v>470</v>
      </c>
      <c r="X105" s="11" t="s">
        <v>477</v>
      </c>
      <c r="Y105" s="44" t="s">
        <v>1321</v>
      </c>
      <c r="Z105" s="12"/>
      <c r="AA105" s="13">
        <v>42787</v>
      </c>
      <c r="AB105" s="5"/>
    </row>
    <row r="106" spans="1:28" x14ac:dyDescent="0.2">
      <c r="A106" s="11"/>
      <c r="B106" s="11"/>
      <c r="C106" s="11"/>
      <c r="D106" s="11"/>
      <c r="E106" s="11" t="s">
        <v>43</v>
      </c>
      <c r="F106" s="14"/>
      <c r="G106" s="11" t="s">
        <v>489</v>
      </c>
      <c r="H106" s="11" t="s">
        <v>490</v>
      </c>
      <c r="I106" s="11"/>
      <c r="J106" s="11" t="s">
        <v>229</v>
      </c>
      <c r="K106" s="11" t="s">
        <v>89</v>
      </c>
      <c r="L106" s="11" t="s">
        <v>1044</v>
      </c>
      <c r="M106" s="11" t="s">
        <v>486</v>
      </c>
      <c r="N106" s="11" t="s">
        <v>1002</v>
      </c>
      <c r="O106" s="11" t="s">
        <v>1032</v>
      </c>
      <c r="P106" s="11" t="s">
        <v>491</v>
      </c>
      <c r="Q106" s="11" t="s">
        <v>486</v>
      </c>
      <c r="R106" s="11" t="s">
        <v>20</v>
      </c>
      <c r="S106" s="11" t="s">
        <v>492</v>
      </c>
      <c r="T106" s="11"/>
      <c r="U106" s="11" t="s">
        <v>493</v>
      </c>
      <c r="V106" s="11"/>
      <c r="W106" s="11" t="s">
        <v>487</v>
      </c>
      <c r="X106" s="11" t="s">
        <v>488</v>
      </c>
      <c r="Y106" s="44" t="s">
        <v>1320</v>
      </c>
      <c r="Z106" s="12"/>
      <c r="AA106" s="13">
        <v>42796</v>
      </c>
      <c r="AB106" s="5"/>
    </row>
    <row r="107" spans="1:28" x14ac:dyDescent="0.2">
      <c r="A107" s="11"/>
      <c r="B107" s="11"/>
      <c r="C107" s="11"/>
      <c r="D107" s="11"/>
      <c r="E107" s="11" t="s">
        <v>43</v>
      </c>
      <c r="F107" s="14"/>
      <c r="G107" s="11" t="s">
        <v>782</v>
      </c>
      <c r="H107" s="11" t="s">
        <v>803</v>
      </c>
      <c r="I107" s="11"/>
      <c r="J107" s="11" t="s">
        <v>925</v>
      </c>
      <c r="K107" s="11" t="s">
        <v>1040</v>
      </c>
      <c r="L107" s="11" t="s">
        <v>1044</v>
      </c>
      <c r="M107" s="11" t="s">
        <v>486</v>
      </c>
      <c r="N107" s="11" t="s">
        <v>1002</v>
      </c>
      <c r="O107" s="11" t="s">
        <v>1032</v>
      </c>
      <c r="P107" s="11" t="s">
        <v>1045</v>
      </c>
      <c r="Q107" s="11" t="s">
        <v>486</v>
      </c>
      <c r="R107" s="11" t="s">
        <v>20</v>
      </c>
      <c r="S107" s="11" t="s">
        <v>492</v>
      </c>
      <c r="T107" s="11"/>
      <c r="U107" s="11" t="s">
        <v>493</v>
      </c>
      <c r="V107" s="11"/>
      <c r="W107" s="11"/>
      <c r="X107" s="11" t="s">
        <v>1041</v>
      </c>
      <c r="Y107" s="44" t="s">
        <v>1319</v>
      </c>
      <c r="Z107" s="12"/>
      <c r="AA107" s="13">
        <v>42796</v>
      </c>
      <c r="AB107" s="5"/>
    </row>
    <row r="108" spans="1:28" x14ac:dyDescent="0.2">
      <c r="A108" s="11"/>
      <c r="B108" s="11"/>
      <c r="C108" s="11"/>
      <c r="D108" s="11"/>
      <c r="E108" s="11" t="s">
        <v>36</v>
      </c>
      <c r="F108" s="14"/>
      <c r="G108" s="11" t="s">
        <v>499</v>
      </c>
      <c r="H108" s="11" t="s">
        <v>198</v>
      </c>
      <c r="I108" s="11"/>
      <c r="J108" s="11" t="s">
        <v>901</v>
      </c>
      <c r="K108" s="11" t="s">
        <v>500</v>
      </c>
      <c r="L108" s="11" t="s">
        <v>1044</v>
      </c>
      <c r="M108" s="11" t="s">
        <v>486</v>
      </c>
      <c r="N108" s="11" t="s">
        <v>1002</v>
      </c>
      <c r="O108" s="11" t="s">
        <v>1032</v>
      </c>
      <c r="P108" s="11" t="s">
        <v>1045</v>
      </c>
      <c r="Q108" s="11" t="s">
        <v>486</v>
      </c>
      <c r="R108" s="11" t="s">
        <v>20</v>
      </c>
      <c r="S108" s="11" t="s">
        <v>492</v>
      </c>
      <c r="T108" s="11"/>
      <c r="U108" s="11" t="s">
        <v>501</v>
      </c>
      <c r="V108" s="11"/>
      <c r="W108" s="11" t="s">
        <v>487</v>
      </c>
      <c r="X108" s="11" t="s">
        <v>495</v>
      </c>
      <c r="Y108" s="44" t="s">
        <v>1318</v>
      </c>
      <c r="Z108" s="12"/>
      <c r="AA108" s="13">
        <v>42796</v>
      </c>
      <c r="AB108" s="5"/>
    </row>
    <row r="109" spans="1:28" x14ac:dyDescent="0.2">
      <c r="A109" s="5"/>
      <c r="B109" s="5"/>
      <c r="C109" s="5"/>
      <c r="D109" s="5"/>
      <c r="E109" s="11" t="s">
        <v>43</v>
      </c>
      <c r="F109" s="14"/>
      <c r="G109" s="11" t="s">
        <v>496</v>
      </c>
      <c r="H109" s="11" t="s">
        <v>497</v>
      </c>
      <c r="I109" s="11"/>
      <c r="J109" s="11" t="s">
        <v>229</v>
      </c>
      <c r="K109" s="11" t="s">
        <v>1042</v>
      </c>
      <c r="L109" s="11" t="s">
        <v>1044</v>
      </c>
      <c r="M109" s="11" t="s">
        <v>486</v>
      </c>
      <c r="N109" s="11" t="s">
        <v>1002</v>
      </c>
      <c r="O109" s="11" t="s">
        <v>1032</v>
      </c>
      <c r="P109" s="11" t="s">
        <v>1043</v>
      </c>
      <c r="Q109" s="11" t="s">
        <v>486</v>
      </c>
      <c r="R109" s="11" t="s">
        <v>20</v>
      </c>
      <c r="S109" s="14">
        <v>92408</v>
      </c>
      <c r="T109" s="11" t="s">
        <v>42</v>
      </c>
      <c r="U109" s="11" t="s">
        <v>498</v>
      </c>
      <c r="V109" s="11"/>
      <c r="W109" s="11"/>
      <c r="X109" s="11" t="s">
        <v>495</v>
      </c>
      <c r="Y109" s="44" t="s">
        <v>1317</v>
      </c>
      <c r="Z109" s="12"/>
      <c r="AA109" s="13">
        <v>42796</v>
      </c>
      <c r="AB109" s="5"/>
    </row>
    <row r="110" spans="1:28" x14ac:dyDescent="0.2">
      <c r="A110" s="11"/>
      <c r="B110" s="11"/>
      <c r="C110" s="11"/>
      <c r="D110" s="11"/>
      <c r="E110" s="11" t="s">
        <v>43</v>
      </c>
      <c r="F110" s="14"/>
      <c r="G110" s="11" t="s">
        <v>508</v>
      </c>
      <c r="H110" s="11" t="s">
        <v>28</v>
      </c>
      <c r="I110" s="11" t="s">
        <v>302</v>
      </c>
      <c r="J110" s="11"/>
      <c r="K110" s="11" t="s">
        <v>509</v>
      </c>
      <c r="L110" s="11" t="s">
        <v>504</v>
      </c>
      <c r="M110" s="11" t="s">
        <v>505</v>
      </c>
      <c r="N110" s="11" t="s">
        <v>1002</v>
      </c>
      <c r="O110" s="11" t="s">
        <v>1032</v>
      </c>
      <c r="P110" s="11" t="s">
        <v>1092</v>
      </c>
      <c r="Q110" s="11" t="s">
        <v>505</v>
      </c>
      <c r="R110" s="11" t="s">
        <v>20</v>
      </c>
      <c r="S110" s="11" t="s">
        <v>510</v>
      </c>
      <c r="T110" s="11"/>
      <c r="U110" s="11" t="s">
        <v>511</v>
      </c>
      <c r="V110" s="11"/>
      <c r="W110" s="11"/>
      <c r="X110" s="11" t="s">
        <v>512</v>
      </c>
      <c r="Y110" s="44" t="s">
        <v>1316</v>
      </c>
      <c r="Z110" s="12"/>
      <c r="AA110" s="13">
        <v>42907</v>
      </c>
      <c r="AB110" s="28"/>
    </row>
    <row r="111" spans="1:28" x14ac:dyDescent="0.2">
      <c r="A111" s="11"/>
      <c r="B111" s="11"/>
      <c r="C111" s="11"/>
      <c r="D111" s="11"/>
      <c r="E111" s="11" t="s">
        <v>43</v>
      </c>
      <c r="F111" s="14"/>
      <c r="G111" s="11" t="s">
        <v>904</v>
      </c>
      <c r="H111" s="11" t="s">
        <v>905</v>
      </c>
      <c r="I111" s="11"/>
      <c r="J111" s="11" t="s">
        <v>925</v>
      </c>
      <c r="K111" s="11" t="s">
        <v>906</v>
      </c>
      <c r="L111" s="11" t="s">
        <v>504</v>
      </c>
      <c r="M111" s="11" t="s">
        <v>505</v>
      </c>
      <c r="N111" s="11" t="s">
        <v>1002</v>
      </c>
      <c r="O111" s="11" t="s">
        <v>1032</v>
      </c>
      <c r="P111" s="11" t="s">
        <v>1092</v>
      </c>
      <c r="Q111" s="11" t="s">
        <v>505</v>
      </c>
      <c r="R111" s="11" t="s">
        <v>20</v>
      </c>
      <c r="S111" s="14">
        <v>92110</v>
      </c>
      <c r="T111" s="11"/>
      <c r="U111" s="11" t="s">
        <v>907</v>
      </c>
      <c r="V111" s="11"/>
      <c r="W111" s="11"/>
      <c r="X111" s="11"/>
      <c r="Y111" s="44" t="s">
        <v>1315</v>
      </c>
      <c r="Z111" s="11"/>
      <c r="AA111" s="13">
        <v>42783</v>
      </c>
      <c r="AB111" s="5"/>
    </row>
    <row r="112" spans="1:28" x14ac:dyDescent="0.2">
      <c r="A112" s="11"/>
      <c r="B112" s="11"/>
      <c r="C112" s="11"/>
      <c r="D112" s="11"/>
      <c r="E112" s="11" t="s">
        <v>1065</v>
      </c>
      <c r="F112" s="41">
        <v>43465</v>
      </c>
      <c r="G112" s="11" t="s">
        <v>502</v>
      </c>
      <c r="H112" s="11" t="s">
        <v>503</v>
      </c>
      <c r="I112" s="11"/>
      <c r="J112" s="11"/>
      <c r="K112" s="11" t="s">
        <v>855</v>
      </c>
      <c r="L112" s="11" t="s">
        <v>504</v>
      </c>
      <c r="M112" s="11" t="s">
        <v>505</v>
      </c>
      <c r="N112" s="11" t="s">
        <v>1002</v>
      </c>
      <c r="O112" s="11" t="s">
        <v>1032</v>
      </c>
      <c r="P112" s="11" t="s">
        <v>1092</v>
      </c>
      <c r="Q112" s="11" t="s">
        <v>505</v>
      </c>
      <c r="R112" s="11" t="s">
        <v>20</v>
      </c>
      <c r="S112" s="14">
        <v>92110</v>
      </c>
      <c r="T112" s="11"/>
      <c r="U112" s="11" t="s">
        <v>506</v>
      </c>
      <c r="V112" s="11"/>
      <c r="W112" s="11" t="s">
        <v>908</v>
      </c>
      <c r="X112" s="11" t="s">
        <v>507</v>
      </c>
      <c r="Y112" s="44" t="s">
        <v>1314</v>
      </c>
      <c r="Z112" s="12"/>
      <c r="AA112" s="13">
        <v>42783</v>
      </c>
      <c r="AB112" s="5"/>
    </row>
    <row r="113" spans="1:28" x14ac:dyDescent="0.2">
      <c r="A113" s="11"/>
      <c r="B113" s="11"/>
      <c r="C113" s="11"/>
      <c r="D113" s="11"/>
      <c r="E113" s="11" t="s">
        <v>36</v>
      </c>
      <c r="F113" s="41"/>
      <c r="G113" s="11" t="s">
        <v>513</v>
      </c>
      <c r="H113" s="11" t="s">
        <v>514</v>
      </c>
      <c r="I113" s="11"/>
      <c r="J113" s="11" t="s">
        <v>229</v>
      </c>
      <c r="K113" s="11" t="s">
        <v>159</v>
      </c>
      <c r="L113" s="11" t="s">
        <v>504</v>
      </c>
      <c r="M113" s="11" t="s">
        <v>505</v>
      </c>
      <c r="N113" s="11" t="s">
        <v>1002</v>
      </c>
      <c r="O113" s="11" t="s">
        <v>1032</v>
      </c>
      <c r="P113" s="11" t="s">
        <v>515</v>
      </c>
      <c r="Q113" s="11" t="s">
        <v>505</v>
      </c>
      <c r="R113" s="11" t="s">
        <v>20</v>
      </c>
      <c r="S113" s="11" t="s">
        <v>510</v>
      </c>
      <c r="T113" s="11" t="s">
        <v>516</v>
      </c>
      <c r="U113" s="11" t="s">
        <v>517</v>
      </c>
      <c r="V113" s="11"/>
      <c r="W113" s="11" t="s">
        <v>1057</v>
      </c>
      <c r="X113" s="11" t="s">
        <v>518</v>
      </c>
      <c r="Y113" s="44" t="s">
        <v>1313</v>
      </c>
      <c r="Z113" s="12"/>
      <c r="AA113" s="13">
        <v>42801</v>
      </c>
      <c r="AB113" s="5"/>
    </row>
    <row r="114" spans="1:28" x14ac:dyDescent="0.2">
      <c r="A114" s="11"/>
      <c r="B114" s="11"/>
      <c r="C114" s="11"/>
      <c r="D114" s="11"/>
      <c r="E114" s="11" t="s">
        <v>43</v>
      </c>
      <c r="F114" s="14"/>
      <c r="G114" s="11" t="s">
        <v>519</v>
      </c>
      <c r="H114" s="11" t="s">
        <v>521</v>
      </c>
      <c r="I114" s="11" t="s">
        <v>520</v>
      </c>
      <c r="J114" s="11" t="s">
        <v>983</v>
      </c>
      <c r="K114" s="11" t="s">
        <v>522</v>
      </c>
      <c r="L114" s="11" t="s">
        <v>528</v>
      </c>
      <c r="M114" s="11" t="s">
        <v>524</v>
      </c>
      <c r="N114" s="11" t="s">
        <v>524</v>
      </c>
      <c r="O114" s="11" t="s">
        <v>524</v>
      </c>
      <c r="P114" s="11" t="s">
        <v>1004</v>
      </c>
      <c r="Q114" s="11" t="s">
        <v>524</v>
      </c>
      <c r="R114" s="11" t="s">
        <v>20</v>
      </c>
      <c r="S114" s="14">
        <v>94103</v>
      </c>
      <c r="T114" s="11" t="s">
        <v>525</v>
      </c>
      <c r="U114" s="11" t="s">
        <v>525</v>
      </c>
      <c r="V114" s="11"/>
      <c r="W114" s="11"/>
      <c r="X114" s="11" t="s">
        <v>526</v>
      </c>
      <c r="Y114" s="44" t="s">
        <v>1312</v>
      </c>
      <c r="Z114" s="12"/>
      <c r="AA114" s="13">
        <v>42793</v>
      </c>
      <c r="AB114" s="5"/>
    </row>
    <row r="115" spans="1:28" x14ac:dyDescent="0.2">
      <c r="A115" s="11"/>
      <c r="B115" s="11"/>
      <c r="C115" s="11"/>
      <c r="D115" s="11"/>
      <c r="E115" s="11" t="s">
        <v>43</v>
      </c>
      <c r="F115" s="14"/>
      <c r="G115" s="11" t="s">
        <v>783</v>
      </c>
      <c r="H115" s="11" t="s">
        <v>104</v>
      </c>
      <c r="I115" s="11"/>
      <c r="J115" s="11"/>
      <c r="K115" s="11"/>
      <c r="L115" s="11" t="s">
        <v>984</v>
      </c>
      <c r="M115" s="11" t="s">
        <v>524</v>
      </c>
      <c r="N115" s="11" t="s">
        <v>524</v>
      </c>
      <c r="O115" s="11" t="s">
        <v>524</v>
      </c>
      <c r="P115" s="11"/>
      <c r="Q115" s="11"/>
      <c r="R115" s="11"/>
      <c r="S115" s="11"/>
      <c r="T115" s="11" t="s">
        <v>827</v>
      </c>
      <c r="U115" s="11" t="s">
        <v>827</v>
      </c>
      <c r="V115" s="11"/>
      <c r="W115" s="11"/>
      <c r="X115" s="11" t="s">
        <v>842</v>
      </c>
      <c r="Y115" s="44" t="s">
        <v>1311</v>
      </c>
      <c r="Z115" s="12"/>
      <c r="AA115" s="13">
        <v>42793</v>
      </c>
      <c r="AB115" s="5"/>
    </row>
    <row r="116" spans="1:28" x14ac:dyDescent="0.2">
      <c r="A116" s="11"/>
      <c r="B116" s="11"/>
      <c r="C116" s="11"/>
      <c r="D116" s="11"/>
      <c r="E116" s="11" t="s">
        <v>43</v>
      </c>
      <c r="F116" s="14"/>
      <c r="G116" s="11" t="s">
        <v>985</v>
      </c>
      <c r="H116" s="11" t="s">
        <v>986</v>
      </c>
      <c r="I116" s="11"/>
      <c r="J116" s="11" t="s">
        <v>407</v>
      </c>
      <c r="K116" s="15" t="s">
        <v>991</v>
      </c>
      <c r="L116" s="11" t="s">
        <v>528</v>
      </c>
      <c r="M116" s="11" t="s">
        <v>524</v>
      </c>
      <c r="N116" s="11" t="s">
        <v>524</v>
      </c>
      <c r="O116" s="11" t="s">
        <v>524</v>
      </c>
      <c r="P116" s="11" t="s">
        <v>987</v>
      </c>
      <c r="Q116" s="11" t="s">
        <v>524</v>
      </c>
      <c r="R116" s="11" t="s">
        <v>20</v>
      </c>
      <c r="S116" s="14">
        <v>94102</v>
      </c>
      <c r="T116" s="11" t="s">
        <v>988</v>
      </c>
      <c r="U116" s="11" t="s">
        <v>988</v>
      </c>
      <c r="V116" s="11"/>
      <c r="W116" s="11"/>
      <c r="X116" s="11"/>
      <c r="Y116" s="44" t="s">
        <v>1310</v>
      </c>
      <c r="Z116" s="12"/>
      <c r="AA116" s="13">
        <v>42793</v>
      </c>
      <c r="AB116" s="5"/>
    </row>
    <row r="117" spans="1:28" x14ac:dyDescent="0.2">
      <c r="A117" s="11"/>
      <c r="B117" s="11"/>
      <c r="C117" s="11"/>
      <c r="D117" s="11"/>
      <c r="E117" s="11" t="s">
        <v>36</v>
      </c>
      <c r="F117" s="14"/>
      <c r="G117" s="11" t="s">
        <v>784</v>
      </c>
      <c r="H117" s="11" t="s">
        <v>804</v>
      </c>
      <c r="I117" s="11"/>
      <c r="J117" s="11"/>
      <c r="K117" s="11" t="s">
        <v>990</v>
      </c>
      <c r="L117" s="11" t="s">
        <v>984</v>
      </c>
      <c r="M117" s="11" t="s">
        <v>524</v>
      </c>
      <c r="N117" s="11" t="s">
        <v>524</v>
      </c>
      <c r="O117" s="11" t="s">
        <v>524</v>
      </c>
      <c r="P117" s="11" t="s">
        <v>989</v>
      </c>
      <c r="Q117" s="11" t="s">
        <v>524</v>
      </c>
      <c r="R117" s="11" t="s">
        <v>20</v>
      </c>
      <c r="S117" s="14">
        <v>94102</v>
      </c>
      <c r="T117" s="11" t="s">
        <v>828</v>
      </c>
      <c r="U117" s="11" t="s">
        <v>828</v>
      </c>
      <c r="V117" s="11"/>
      <c r="W117" s="11"/>
      <c r="X117" s="14" t="s">
        <v>995</v>
      </c>
      <c r="Y117" s="44" t="s">
        <v>1309</v>
      </c>
      <c r="Z117" s="12"/>
      <c r="AA117" s="13">
        <v>42793</v>
      </c>
      <c r="AB117" s="5"/>
    </row>
    <row r="118" spans="1:28" x14ac:dyDescent="0.2">
      <c r="A118" s="11"/>
      <c r="B118" s="11"/>
      <c r="C118" s="11"/>
      <c r="D118" s="11"/>
      <c r="E118" s="11" t="s">
        <v>36</v>
      </c>
      <c r="F118" s="14"/>
      <c r="G118" s="11" t="s">
        <v>529</v>
      </c>
      <c r="H118" s="11" t="s">
        <v>198</v>
      </c>
      <c r="I118" s="11" t="s">
        <v>481</v>
      </c>
      <c r="J118" s="11" t="s">
        <v>285</v>
      </c>
      <c r="K118" s="11" t="s">
        <v>992</v>
      </c>
      <c r="L118" s="11" t="s">
        <v>528</v>
      </c>
      <c r="M118" s="11" t="s">
        <v>524</v>
      </c>
      <c r="N118" s="11" t="s">
        <v>524</v>
      </c>
      <c r="O118" s="11" t="s">
        <v>524</v>
      </c>
      <c r="P118" s="11" t="s">
        <v>993</v>
      </c>
      <c r="Q118" s="11" t="s">
        <v>524</v>
      </c>
      <c r="R118" s="11" t="s">
        <v>20</v>
      </c>
      <c r="S118" s="14">
        <v>94102</v>
      </c>
      <c r="T118" s="11" t="s">
        <v>994</v>
      </c>
      <c r="U118" s="11"/>
      <c r="V118" s="11"/>
      <c r="W118" s="11"/>
      <c r="X118" s="11" t="s">
        <v>530</v>
      </c>
      <c r="Y118" s="44" t="s">
        <v>1308</v>
      </c>
      <c r="Z118" s="12"/>
      <c r="AA118" s="13">
        <v>42793</v>
      </c>
      <c r="AB118" s="5"/>
    </row>
    <row r="119" spans="1:28" x14ac:dyDescent="0.2">
      <c r="A119" s="5"/>
      <c r="B119" s="5"/>
      <c r="C119" s="5"/>
      <c r="D119" s="5"/>
      <c r="E119" s="11" t="s">
        <v>43</v>
      </c>
      <c r="F119" s="14"/>
      <c r="G119" s="11" t="s">
        <v>527</v>
      </c>
      <c r="H119" s="11" t="s">
        <v>129</v>
      </c>
      <c r="I119" s="11"/>
      <c r="J119" s="11"/>
      <c r="K119" s="11"/>
      <c r="L119" s="11" t="s">
        <v>528</v>
      </c>
      <c r="M119" s="11" t="s">
        <v>524</v>
      </c>
      <c r="N119" s="11" t="s">
        <v>524</v>
      </c>
      <c r="O119" s="11" t="s">
        <v>524</v>
      </c>
      <c r="P119" s="11"/>
      <c r="Q119" s="11" t="s">
        <v>524</v>
      </c>
      <c r="R119" s="11" t="s">
        <v>20</v>
      </c>
      <c r="S119" s="11"/>
      <c r="T119" s="11"/>
      <c r="U119" s="11"/>
      <c r="V119" s="11"/>
      <c r="W119" s="11"/>
      <c r="X119" s="11"/>
      <c r="Y119" s="44" t="s">
        <v>1307</v>
      </c>
      <c r="Z119" s="12"/>
      <c r="AA119" s="13">
        <v>42793</v>
      </c>
      <c r="AB119" s="5"/>
    </row>
    <row r="120" spans="1:28" x14ac:dyDescent="0.2">
      <c r="A120" s="5"/>
      <c r="B120" s="5"/>
      <c r="C120" s="5"/>
      <c r="D120" s="5"/>
      <c r="E120" s="11" t="s">
        <v>36</v>
      </c>
      <c r="F120" s="41">
        <v>43160</v>
      </c>
      <c r="G120" s="11" t="s">
        <v>284</v>
      </c>
      <c r="H120" s="11" t="s">
        <v>1161</v>
      </c>
      <c r="I120" s="11"/>
      <c r="J120" s="11" t="s">
        <v>1162</v>
      </c>
      <c r="K120" s="11" t="s">
        <v>1163</v>
      </c>
      <c r="L120" s="11" t="s">
        <v>534</v>
      </c>
      <c r="M120" s="11" t="s">
        <v>535</v>
      </c>
      <c r="N120" s="11" t="s">
        <v>1001</v>
      </c>
      <c r="O120" s="11" t="s">
        <v>1001</v>
      </c>
      <c r="P120" s="11" t="s">
        <v>536</v>
      </c>
      <c r="Q120" s="11" t="s">
        <v>537</v>
      </c>
      <c r="R120" s="11" t="s">
        <v>20</v>
      </c>
      <c r="S120" s="14">
        <v>95205</v>
      </c>
      <c r="T120" s="11"/>
      <c r="U120" s="11" t="s">
        <v>1182</v>
      </c>
      <c r="V120" s="11"/>
      <c r="W120" s="11"/>
      <c r="X120" s="11"/>
      <c r="Y120" s="44" t="s">
        <v>1306</v>
      </c>
      <c r="Z120" s="12"/>
      <c r="AA120" s="13">
        <v>43160</v>
      </c>
      <c r="AB120" s="5"/>
    </row>
    <row r="121" spans="1:28" x14ac:dyDescent="0.2">
      <c r="A121" s="5"/>
      <c r="B121" s="5"/>
      <c r="C121" s="5"/>
      <c r="D121" s="5"/>
      <c r="E121" s="11" t="s">
        <v>43</v>
      </c>
      <c r="F121" s="14"/>
      <c r="G121" s="11" t="s">
        <v>1144</v>
      </c>
      <c r="H121" s="11" t="s">
        <v>199</v>
      </c>
      <c r="I121" s="11"/>
      <c r="J121" s="11" t="s">
        <v>229</v>
      </c>
      <c r="K121" s="11" t="s">
        <v>1145</v>
      </c>
      <c r="L121" s="11" t="s">
        <v>534</v>
      </c>
      <c r="M121" s="11" t="s">
        <v>535</v>
      </c>
      <c r="N121" s="11" t="s">
        <v>1001</v>
      </c>
      <c r="O121" s="11" t="s">
        <v>1001</v>
      </c>
      <c r="P121" s="11" t="s">
        <v>536</v>
      </c>
      <c r="Q121" s="11" t="s">
        <v>537</v>
      </c>
      <c r="R121" s="11" t="s">
        <v>1135</v>
      </c>
      <c r="S121" s="14">
        <v>95205</v>
      </c>
      <c r="T121" s="11"/>
      <c r="U121" s="11" t="s">
        <v>1146</v>
      </c>
      <c r="V121" s="11"/>
      <c r="W121" s="11"/>
      <c r="X121" s="11"/>
      <c r="Y121" s="44" t="s">
        <v>1305</v>
      </c>
      <c r="Z121" s="12"/>
      <c r="AA121" s="13">
        <v>43119</v>
      </c>
      <c r="AB121" s="5"/>
    </row>
    <row r="122" spans="1:28" x14ac:dyDescent="0.2">
      <c r="A122" s="5"/>
      <c r="B122" s="5"/>
      <c r="C122" s="5"/>
      <c r="D122" s="5"/>
      <c r="E122" s="11" t="s">
        <v>1066</v>
      </c>
      <c r="F122" s="41">
        <v>43465</v>
      </c>
      <c r="G122" s="11" t="s">
        <v>531</v>
      </c>
      <c r="H122" s="11" t="s">
        <v>532</v>
      </c>
      <c r="I122" s="11"/>
      <c r="J122" s="11"/>
      <c r="K122" s="11" t="s">
        <v>533</v>
      </c>
      <c r="L122" s="11" t="s">
        <v>534</v>
      </c>
      <c r="M122" s="11" t="s">
        <v>535</v>
      </c>
      <c r="N122" s="11" t="s">
        <v>1001</v>
      </c>
      <c r="O122" s="11" t="s">
        <v>1001</v>
      </c>
      <c r="P122" s="11" t="s">
        <v>536</v>
      </c>
      <c r="Q122" s="11" t="s">
        <v>537</v>
      </c>
      <c r="R122" s="11" t="s">
        <v>20</v>
      </c>
      <c r="S122" s="11" t="s">
        <v>538</v>
      </c>
      <c r="T122" s="11"/>
      <c r="U122" s="11" t="s">
        <v>539</v>
      </c>
      <c r="V122" s="11"/>
      <c r="W122" s="11"/>
      <c r="X122" s="11" t="s">
        <v>896</v>
      </c>
      <c r="Y122" s="44" t="s">
        <v>1304</v>
      </c>
      <c r="Z122" s="12"/>
      <c r="AA122" s="13">
        <v>42782</v>
      </c>
      <c r="AB122" s="5"/>
    </row>
    <row r="123" spans="1:28" x14ac:dyDescent="0.2">
      <c r="A123" s="5"/>
      <c r="B123" s="5"/>
      <c r="C123" s="5"/>
      <c r="D123" s="5"/>
      <c r="E123" s="11" t="s">
        <v>36</v>
      </c>
      <c r="F123" s="14"/>
      <c r="G123" s="11" t="s">
        <v>547</v>
      </c>
      <c r="H123" s="11" t="s">
        <v>548</v>
      </c>
      <c r="I123" s="11"/>
      <c r="J123" s="11" t="s">
        <v>285</v>
      </c>
      <c r="K123" s="11" t="s">
        <v>76</v>
      </c>
      <c r="L123" s="11" t="s">
        <v>543</v>
      </c>
      <c r="M123" s="11" t="s">
        <v>544</v>
      </c>
      <c r="N123" s="11" t="s">
        <v>999</v>
      </c>
      <c r="O123" s="11" t="s">
        <v>999</v>
      </c>
      <c r="P123" s="11" t="s">
        <v>545</v>
      </c>
      <c r="Q123" s="11" t="s">
        <v>544</v>
      </c>
      <c r="R123" s="11" t="s">
        <v>20</v>
      </c>
      <c r="S123" s="11" t="s">
        <v>546</v>
      </c>
      <c r="T123" s="11"/>
      <c r="U123" s="11" t="s">
        <v>549</v>
      </c>
      <c r="V123" s="11"/>
      <c r="W123" s="11" t="s">
        <v>550</v>
      </c>
      <c r="X123" s="11" t="s">
        <v>551</v>
      </c>
      <c r="Y123" s="44" t="s">
        <v>1303</v>
      </c>
      <c r="Z123" s="12"/>
      <c r="AA123" s="13">
        <v>42797</v>
      </c>
      <c r="AB123" s="5"/>
    </row>
    <row r="124" spans="1:28" x14ac:dyDescent="0.2">
      <c r="A124" s="11"/>
      <c r="B124" s="11"/>
      <c r="C124" s="11"/>
      <c r="D124" s="11"/>
      <c r="E124" s="11" t="s">
        <v>43</v>
      </c>
      <c r="F124" s="14"/>
      <c r="G124" s="11" t="s">
        <v>785</v>
      </c>
      <c r="H124" s="11" t="s">
        <v>173</v>
      </c>
      <c r="I124" s="11"/>
      <c r="J124" s="11"/>
      <c r="K124" s="11" t="s">
        <v>1050</v>
      </c>
      <c r="L124" s="11" t="s">
        <v>1051</v>
      </c>
      <c r="M124" s="11" t="s">
        <v>544</v>
      </c>
      <c r="N124" s="11" t="s">
        <v>999</v>
      </c>
      <c r="O124" s="11" t="s">
        <v>999</v>
      </c>
      <c r="P124" s="11" t="s">
        <v>1052</v>
      </c>
      <c r="Q124" s="11" t="s">
        <v>544</v>
      </c>
      <c r="R124" s="11" t="s">
        <v>20</v>
      </c>
      <c r="S124" s="11" t="s">
        <v>546</v>
      </c>
      <c r="T124" s="11"/>
      <c r="U124" s="11" t="s">
        <v>829</v>
      </c>
      <c r="V124" s="11"/>
      <c r="W124" s="11"/>
      <c r="X124" s="11" t="s">
        <v>1053</v>
      </c>
      <c r="Y124" s="44" t="s">
        <v>1302</v>
      </c>
      <c r="Z124" s="12"/>
      <c r="AA124" s="13">
        <v>42797</v>
      </c>
      <c r="AB124" s="5"/>
    </row>
    <row r="125" spans="1:28" x14ac:dyDescent="0.2">
      <c r="A125" s="5"/>
      <c r="B125" s="5"/>
      <c r="C125" s="5"/>
      <c r="D125" s="5"/>
      <c r="E125" s="11" t="s">
        <v>36</v>
      </c>
      <c r="F125" s="14"/>
      <c r="G125" s="11" t="s">
        <v>786</v>
      </c>
      <c r="H125" s="11" t="s">
        <v>805</v>
      </c>
      <c r="I125" s="11"/>
      <c r="J125" s="11"/>
      <c r="K125" s="11" t="s">
        <v>1022</v>
      </c>
      <c r="L125" s="11" t="s">
        <v>554</v>
      </c>
      <c r="M125" s="11" t="s">
        <v>555</v>
      </c>
      <c r="N125" s="11" t="s">
        <v>998</v>
      </c>
      <c r="O125" s="11" t="s">
        <v>1031</v>
      </c>
      <c r="P125" s="11" t="s">
        <v>560</v>
      </c>
      <c r="Q125" s="11" t="s">
        <v>555</v>
      </c>
      <c r="R125" s="11" t="s">
        <v>20</v>
      </c>
      <c r="S125" s="11" t="s">
        <v>557</v>
      </c>
      <c r="T125" s="11"/>
      <c r="U125" s="11" t="s">
        <v>830</v>
      </c>
      <c r="V125" s="11"/>
      <c r="W125" s="11"/>
      <c r="X125" s="11" t="s">
        <v>563</v>
      </c>
      <c r="Y125" s="44" t="s">
        <v>1326</v>
      </c>
      <c r="Z125" s="12"/>
      <c r="AA125" s="13">
        <v>42794</v>
      </c>
      <c r="AB125" s="5"/>
    </row>
    <row r="126" spans="1:28" x14ac:dyDescent="0.2">
      <c r="A126" s="5"/>
      <c r="B126" s="5"/>
      <c r="C126" s="5"/>
      <c r="D126" s="5"/>
      <c r="E126" s="11" t="s">
        <v>36</v>
      </c>
      <c r="F126" s="41"/>
      <c r="G126" s="11" t="s">
        <v>552</v>
      </c>
      <c r="H126" s="11" t="s">
        <v>553</v>
      </c>
      <c r="I126" s="11"/>
      <c r="J126" s="11" t="s">
        <v>229</v>
      </c>
      <c r="K126" s="11" t="s">
        <v>159</v>
      </c>
      <c r="L126" s="11" t="s">
        <v>554</v>
      </c>
      <c r="M126" s="11" t="s">
        <v>555</v>
      </c>
      <c r="N126" s="11" t="s">
        <v>998</v>
      </c>
      <c r="O126" s="11" t="s">
        <v>1031</v>
      </c>
      <c r="P126" s="11" t="s">
        <v>556</v>
      </c>
      <c r="Q126" s="11" t="s">
        <v>555</v>
      </c>
      <c r="R126" s="11" t="s">
        <v>20</v>
      </c>
      <c r="S126" s="11" t="s">
        <v>557</v>
      </c>
      <c r="T126" s="11"/>
      <c r="U126" s="11" t="s">
        <v>1181</v>
      </c>
      <c r="V126" s="11"/>
      <c r="W126" s="11" t="s">
        <v>1183</v>
      </c>
      <c r="X126" s="11"/>
      <c r="Y126" s="44" t="s">
        <v>1327</v>
      </c>
      <c r="Z126" s="12"/>
      <c r="AA126" s="13">
        <v>42794</v>
      </c>
      <c r="AB126" s="5"/>
    </row>
    <row r="127" spans="1:28" x14ac:dyDescent="0.2">
      <c r="A127" s="5"/>
      <c r="B127" s="5"/>
      <c r="C127" s="5"/>
      <c r="D127" s="5"/>
      <c r="E127" s="11" t="s">
        <v>43</v>
      </c>
      <c r="F127" s="14"/>
      <c r="G127" s="11" t="s">
        <v>558</v>
      </c>
      <c r="H127" s="11" t="s">
        <v>239</v>
      </c>
      <c r="I127" s="11" t="s">
        <v>238</v>
      </c>
      <c r="J127" s="11"/>
      <c r="K127" s="11" t="s">
        <v>559</v>
      </c>
      <c r="L127" s="11" t="s">
        <v>554</v>
      </c>
      <c r="M127" s="11" t="s">
        <v>555</v>
      </c>
      <c r="N127" s="11" t="s">
        <v>998</v>
      </c>
      <c r="O127" s="11" t="s">
        <v>1031</v>
      </c>
      <c r="P127" s="11" t="s">
        <v>560</v>
      </c>
      <c r="Q127" s="11" t="s">
        <v>555</v>
      </c>
      <c r="R127" s="11" t="s">
        <v>20</v>
      </c>
      <c r="S127" s="11" t="s">
        <v>557</v>
      </c>
      <c r="T127" s="11"/>
      <c r="U127" s="11" t="s">
        <v>561</v>
      </c>
      <c r="V127" s="11"/>
      <c r="W127" s="11" t="s">
        <v>562</v>
      </c>
      <c r="X127" s="11" t="s">
        <v>563</v>
      </c>
      <c r="Y127" s="44" t="s">
        <v>1328</v>
      </c>
      <c r="Z127" s="12"/>
      <c r="AA127" s="13">
        <v>42794</v>
      </c>
      <c r="AB127" s="5"/>
    </row>
    <row r="128" spans="1:28" x14ac:dyDescent="0.2">
      <c r="A128" s="5"/>
      <c r="B128" s="5"/>
      <c r="C128" s="5"/>
      <c r="D128" s="5"/>
      <c r="E128" s="11" t="s">
        <v>43</v>
      </c>
      <c r="F128" s="14"/>
      <c r="G128" s="11" t="s">
        <v>1177</v>
      </c>
      <c r="H128" s="11" t="s">
        <v>1178</v>
      </c>
      <c r="I128" s="11"/>
      <c r="J128" s="11"/>
      <c r="K128" s="11" t="s">
        <v>1179</v>
      </c>
      <c r="L128" s="11" t="s">
        <v>554</v>
      </c>
      <c r="M128" s="11" t="s">
        <v>555</v>
      </c>
      <c r="N128" s="11" t="s">
        <v>998</v>
      </c>
      <c r="O128" s="11" t="s">
        <v>1031</v>
      </c>
      <c r="P128" s="11" t="s">
        <v>560</v>
      </c>
      <c r="Q128" s="11" t="s">
        <v>555</v>
      </c>
      <c r="R128" s="11" t="s">
        <v>1135</v>
      </c>
      <c r="S128" s="14">
        <v>94403</v>
      </c>
      <c r="T128" s="11"/>
      <c r="U128" s="11"/>
      <c r="V128" s="11"/>
      <c r="W128" s="11"/>
      <c r="X128" s="11"/>
      <c r="Y128" s="44" t="s">
        <v>1329</v>
      </c>
      <c r="Z128" s="12"/>
      <c r="AA128" s="13"/>
      <c r="AB128" s="5"/>
    </row>
    <row r="129" spans="1:28" x14ac:dyDescent="0.2">
      <c r="A129" s="5"/>
      <c r="B129" s="5"/>
      <c r="C129" s="5"/>
      <c r="D129" s="5"/>
      <c r="E129" s="11" t="s">
        <v>43</v>
      </c>
      <c r="F129" s="14"/>
      <c r="G129" s="11" t="s">
        <v>564</v>
      </c>
      <c r="H129" s="11" t="s">
        <v>565</v>
      </c>
      <c r="I129" s="11"/>
      <c r="J129" s="11" t="s">
        <v>566</v>
      </c>
      <c r="K129" s="11" t="s">
        <v>494</v>
      </c>
      <c r="L129" s="11" t="s">
        <v>554</v>
      </c>
      <c r="M129" s="11" t="s">
        <v>555</v>
      </c>
      <c r="N129" s="11" t="s">
        <v>998</v>
      </c>
      <c r="O129" s="11" t="s">
        <v>1031</v>
      </c>
      <c r="P129" s="11" t="s">
        <v>560</v>
      </c>
      <c r="Q129" s="11" t="s">
        <v>555</v>
      </c>
      <c r="R129" s="11" t="s">
        <v>20</v>
      </c>
      <c r="S129" s="11" t="s">
        <v>557</v>
      </c>
      <c r="T129" s="11"/>
      <c r="U129" s="11" t="s">
        <v>567</v>
      </c>
      <c r="V129" s="11"/>
      <c r="W129" s="11" t="s">
        <v>568</v>
      </c>
      <c r="X129" s="11"/>
      <c r="Y129" s="44" t="s">
        <v>1330</v>
      </c>
      <c r="Z129" s="12"/>
      <c r="AA129" s="13">
        <v>42794</v>
      </c>
      <c r="AB129" s="5"/>
    </row>
    <row r="130" spans="1:28" x14ac:dyDescent="0.2">
      <c r="A130" s="5"/>
      <c r="B130" s="5"/>
      <c r="C130" s="5"/>
      <c r="D130" s="5"/>
      <c r="E130" s="11" t="s">
        <v>36</v>
      </c>
      <c r="F130" s="14"/>
      <c r="G130" s="11" t="s">
        <v>787</v>
      </c>
      <c r="H130" s="11" t="s">
        <v>806</v>
      </c>
      <c r="I130" s="11"/>
      <c r="J130" s="11"/>
      <c r="K130" s="11" t="s">
        <v>911</v>
      </c>
      <c r="L130" s="11" t="s">
        <v>571</v>
      </c>
      <c r="M130" s="11" t="s">
        <v>572</v>
      </c>
      <c r="N130" s="11" t="s">
        <v>999</v>
      </c>
      <c r="O130" s="11" t="s">
        <v>999</v>
      </c>
      <c r="P130" s="11" t="s">
        <v>573</v>
      </c>
      <c r="Q130" s="11" t="s">
        <v>574</v>
      </c>
      <c r="R130" s="11" t="s">
        <v>20</v>
      </c>
      <c r="S130" s="14">
        <v>93455</v>
      </c>
      <c r="T130" s="11"/>
      <c r="U130" s="11" t="s">
        <v>831</v>
      </c>
      <c r="V130" s="11"/>
      <c r="W130" s="11"/>
      <c r="X130" s="11" t="s">
        <v>913</v>
      </c>
      <c r="Y130" s="44" t="s">
        <v>1331</v>
      </c>
      <c r="Z130" s="12"/>
      <c r="AA130" s="13">
        <v>42783</v>
      </c>
      <c r="AB130" s="5"/>
    </row>
    <row r="131" spans="1:28" x14ac:dyDescent="0.2">
      <c r="A131" s="5"/>
      <c r="B131" s="5"/>
      <c r="C131" s="5"/>
      <c r="D131" s="5"/>
      <c r="E131" s="11" t="s">
        <v>36</v>
      </c>
      <c r="F131" s="14"/>
      <c r="G131" s="11" t="s">
        <v>569</v>
      </c>
      <c r="H131" s="11" t="s">
        <v>570</v>
      </c>
      <c r="I131" s="11" t="s">
        <v>302</v>
      </c>
      <c r="J131" s="11" t="s">
        <v>82</v>
      </c>
      <c r="K131" s="11" t="s">
        <v>159</v>
      </c>
      <c r="L131" s="11" t="s">
        <v>571</v>
      </c>
      <c r="M131" s="11" t="s">
        <v>572</v>
      </c>
      <c r="N131" s="11" t="s">
        <v>999</v>
      </c>
      <c r="O131" s="11" t="s">
        <v>999</v>
      </c>
      <c r="P131" s="11" t="s">
        <v>573</v>
      </c>
      <c r="Q131" s="11" t="s">
        <v>574</v>
      </c>
      <c r="R131" s="11" t="s">
        <v>20</v>
      </c>
      <c r="S131" s="14">
        <v>93455</v>
      </c>
      <c r="T131" s="11" t="s">
        <v>42</v>
      </c>
      <c r="U131" s="11" t="s">
        <v>575</v>
      </c>
      <c r="V131" s="11"/>
      <c r="W131" s="11" t="s">
        <v>576</v>
      </c>
      <c r="X131" s="11" t="s">
        <v>577</v>
      </c>
      <c r="Y131" s="44" t="s">
        <v>1332</v>
      </c>
      <c r="Z131" s="12"/>
      <c r="AA131" s="13">
        <v>42783</v>
      </c>
      <c r="AB131" s="5"/>
    </row>
    <row r="132" spans="1:28" x14ac:dyDescent="0.2">
      <c r="A132" s="5"/>
      <c r="B132" s="5"/>
      <c r="C132" s="5"/>
      <c r="D132" s="5"/>
      <c r="E132" s="11" t="s">
        <v>43</v>
      </c>
      <c r="F132" s="14"/>
      <c r="G132" s="11" t="s">
        <v>579</v>
      </c>
      <c r="H132" s="11" t="s">
        <v>580</v>
      </c>
      <c r="I132" s="11"/>
      <c r="J132" s="11" t="s">
        <v>229</v>
      </c>
      <c r="K132" s="11" t="s">
        <v>912</v>
      </c>
      <c r="L132" s="11" t="s">
        <v>571</v>
      </c>
      <c r="M132" s="11" t="s">
        <v>572</v>
      </c>
      <c r="N132" s="11" t="s">
        <v>999</v>
      </c>
      <c r="O132" s="11" t="s">
        <v>999</v>
      </c>
      <c r="P132" s="11" t="s">
        <v>581</v>
      </c>
      <c r="Q132" s="11" t="s">
        <v>572</v>
      </c>
      <c r="R132" s="11" t="s">
        <v>20</v>
      </c>
      <c r="S132" s="11" t="s">
        <v>578</v>
      </c>
      <c r="T132" s="11"/>
      <c r="U132" s="11" t="s">
        <v>582</v>
      </c>
      <c r="V132" s="11"/>
      <c r="W132" s="11"/>
      <c r="X132" s="11"/>
      <c r="Y132" s="44" t="s">
        <v>1333</v>
      </c>
      <c r="Z132" s="12"/>
      <c r="AA132" s="13">
        <v>42783</v>
      </c>
      <c r="AB132" s="5"/>
    </row>
    <row r="133" spans="1:28" x14ac:dyDescent="0.2">
      <c r="A133" s="5"/>
      <c r="B133" s="5"/>
      <c r="C133" s="5"/>
      <c r="D133" s="5"/>
      <c r="E133" s="11" t="s">
        <v>43</v>
      </c>
      <c r="F133" s="14"/>
      <c r="G133" s="11" t="s">
        <v>583</v>
      </c>
      <c r="H133" s="11" t="s">
        <v>584</v>
      </c>
      <c r="I133" s="11" t="s">
        <v>74</v>
      </c>
      <c r="J133" s="11" t="s">
        <v>229</v>
      </c>
      <c r="K133" s="11" t="s">
        <v>856</v>
      </c>
      <c r="L133" s="11" t="s">
        <v>585</v>
      </c>
      <c r="M133" s="11" t="s">
        <v>586</v>
      </c>
      <c r="N133" s="11" t="s">
        <v>998</v>
      </c>
      <c r="O133" s="11" t="s">
        <v>1031</v>
      </c>
      <c r="P133" s="11" t="s">
        <v>858</v>
      </c>
      <c r="Q133" s="11" t="s">
        <v>587</v>
      </c>
      <c r="R133" s="11" t="s">
        <v>20</v>
      </c>
      <c r="S133" s="11" t="s">
        <v>588</v>
      </c>
      <c r="T133" s="11" t="s">
        <v>42</v>
      </c>
      <c r="U133" s="11" t="s">
        <v>589</v>
      </c>
      <c r="V133" s="11"/>
      <c r="W133" s="11"/>
      <c r="X133" s="11"/>
      <c r="Y133" s="44" t="s">
        <v>1334</v>
      </c>
      <c r="Z133" s="12"/>
      <c r="AA133" s="13">
        <v>42782</v>
      </c>
      <c r="AB133" s="5"/>
    </row>
    <row r="134" spans="1:28" x14ac:dyDescent="0.2">
      <c r="A134" s="5"/>
      <c r="B134" s="5"/>
      <c r="C134" s="5"/>
      <c r="D134" s="5"/>
      <c r="E134" s="11" t="s">
        <v>1067</v>
      </c>
      <c r="F134" s="41">
        <v>43465</v>
      </c>
      <c r="G134" s="11" t="s">
        <v>273</v>
      </c>
      <c r="H134" s="11" t="s">
        <v>591</v>
      </c>
      <c r="I134" s="11" t="s">
        <v>590</v>
      </c>
      <c r="J134" s="11" t="s">
        <v>285</v>
      </c>
      <c r="K134" s="11" t="s">
        <v>860</v>
      </c>
      <c r="L134" s="11" t="s">
        <v>585</v>
      </c>
      <c r="M134" s="11" t="s">
        <v>586</v>
      </c>
      <c r="N134" s="11" t="s">
        <v>998</v>
      </c>
      <c r="O134" s="11" t="s">
        <v>1031</v>
      </c>
      <c r="P134" s="11" t="s">
        <v>592</v>
      </c>
      <c r="Q134" s="11" t="s">
        <v>587</v>
      </c>
      <c r="R134" s="11" t="s">
        <v>20</v>
      </c>
      <c r="S134" s="11" t="s">
        <v>588</v>
      </c>
      <c r="T134" s="11"/>
      <c r="U134" s="11" t="s">
        <v>593</v>
      </c>
      <c r="V134" s="11"/>
      <c r="W134" s="11"/>
      <c r="X134" s="11"/>
      <c r="Y134" s="44" t="s">
        <v>1335</v>
      </c>
      <c r="Z134" s="12"/>
      <c r="AA134" s="13">
        <v>42782</v>
      </c>
      <c r="AB134" s="5"/>
    </row>
    <row r="135" spans="1:28" x14ac:dyDescent="0.2">
      <c r="A135" s="5"/>
      <c r="B135" s="5"/>
      <c r="C135" s="5"/>
      <c r="D135" s="5"/>
      <c r="E135" s="43" t="s">
        <v>43</v>
      </c>
      <c r="F135" s="41">
        <v>43241</v>
      </c>
      <c r="G135" s="43" t="s">
        <v>1191</v>
      </c>
      <c r="H135" s="43" t="s">
        <v>1192</v>
      </c>
      <c r="I135" s="43"/>
      <c r="J135" s="43" t="s">
        <v>82</v>
      </c>
      <c r="K135" s="43" t="s">
        <v>1193</v>
      </c>
      <c r="L135" s="43" t="s">
        <v>585</v>
      </c>
      <c r="M135" s="43" t="s">
        <v>586</v>
      </c>
      <c r="N135" s="43" t="s">
        <v>998</v>
      </c>
      <c r="O135" s="43" t="s">
        <v>1031</v>
      </c>
      <c r="P135" s="43" t="s">
        <v>592</v>
      </c>
      <c r="Q135" s="43" t="s">
        <v>587</v>
      </c>
      <c r="R135" s="43" t="s">
        <v>1135</v>
      </c>
      <c r="S135" s="14">
        <v>95216</v>
      </c>
      <c r="T135" s="43"/>
      <c r="U135" s="43" t="s">
        <v>1194</v>
      </c>
      <c r="V135" s="43"/>
      <c r="W135" s="43" t="s">
        <v>1194</v>
      </c>
      <c r="X135" s="43" t="s">
        <v>598</v>
      </c>
      <c r="Y135" s="44" t="s">
        <v>1336</v>
      </c>
      <c r="Z135" s="12"/>
      <c r="AA135" s="13"/>
      <c r="AB135" s="5"/>
    </row>
    <row r="136" spans="1:28" x14ac:dyDescent="0.2">
      <c r="A136" s="5"/>
      <c r="B136" s="5"/>
      <c r="C136" s="5"/>
      <c r="D136" s="5"/>
      <c r="E136" s="11" t="s">
        <v>36</v>
      </c>
      <c r="F136" s="41"/>
      <c r="G136" s="11" t="s">
        <v>594</v>
      </c>
      <c r="H136" s="11" t="s">
        <v>595</v>
      </c>
      <c r="I136" s="11"/>
      <c r="J136" s="11"/>
      <c r="K136" s="11" t="s">
        <v>852</v>
      </c>
      <c r="L136" s="11" t="s">
        <v>585</v>
      </c>
      <c r="M136" s="11" t="s">
        <v>586</v>
      </c>
      <c r="N136" s="11" t="s">
        <v>998</v>
      </c>
      <c r="O136" s="11" t="s">
        <v>1031</v>
      </c>
      <c r="P136" s="11" t="s">
        <v>857</v>
      </c>
      <c r="Q136" s="11" t="s">
        <v>587</v>
      </c>
      <c r="R136" s="11" t="s">
        <v>20</v>
      </c>
      <c r="S136" s="11" t="s">
        <v>588</v>
      </c>
      <c r="T136" s="11"/>
      <c r="U136" s="11" t="s">
        <v>596</v>
      </c>
      <c r="V136" s="11"/>
      <c r="W136" s="11" t="s">
        <v>597</v>
      </c>
      <c r="X136" s="11" t="s">
        <v>598</v>
      </c>
      <c r="Y136" s="44" t="s">
        <v>1337</v>
      </c>
      <c r="Z136" s="12"/>
      <c r="AA136" s="13">
        <v>42782</v>
      </c>
      <c r="AB136" s="5"/>
    </row>
    <row r="137" spans="1:28" x14ac:dyDescent="0.2">
      <c r="A137" s="25"/>
      <c r="B137" s="25"/>
      <c r="C137" s="25"/>
      <c r="D137" s="25"/>
      <c r="E137" s="11" t="s">
        <v>43</v>
      </c>
      <c r="F137" s="14"/>
      <c r="G137" s="11" t="s">
        <v>788</v>
      </c>
      <c r="H137" s="11" t="s">
        <v>807</v>
      </c>
      <c r="I137" s="11"/>
      <c r="J137" s="11"/>
      <c r="K137" s="11" t="s">
        <v>1059</v>
      </c>
      <c r="L137" s="11" t="s">
        <v>600</v>
      </c>
      <c r="M137" s="11" t="s">
        <v>601</v>
      </c>
      <c r="N137" s="11" t="s">
        <v>999</v>
      </c>
      <c r="O137" s="11" t="s">
        <v>999</v>
      </c>
      <c r="P137" s="11" t="s">
        <v>1015</v>
      </c>
      <c r="Q137" s="11" t="s">
        <v>601</v>
      </c>
      <c r="R137" s="11" t="s">
        <v>20</v>
      </c>
      <c r="S137" s="11" t="s">
        <v>602</v>
      </c>
      <c r="T137" s="11"/>
      <c r="U137" s="11" t="s">
        <v>832</v>
      </c>
      <c r="V137" s="11"/>
      <c r="W137" s="11"/>
      <c r="X137" s="11" t="s">
        <v>843</v>
      </c>
      <c r="Y137" s="44" t="s">
        <v>1338</v>
      </c>
      <c r="Z137" s="12"/>
      <c r="AA137" s="13">
        <v>42794</v>
      </c>
      <c r="AB137" s="5"/>
    </row>
    <row r="138" spans="1:28" x14ac:dyDescent="0.2">
      <c r="A138" s="5"/>
      <c r="B138" s="5"/>
      <c r="C138" s="5"/>
      <c r="D138" s="5"/>
      <c r="E138" s="11" t="s">
        <v>36</v>
      </c>
      <c r="F138" s="14"/>
      <c r="G138" s="11" t="s">
        <v>599</v>
      </c>
      <c r="H138" s="11" t="s">
        <v>209</v>
      </c>
      <c r="I138" s="11"/>
      <c r="J138" s="11" t="s">
        <v>902</v>
      </c>
      <c r="K138" s="11" t="s">
        <v>159</v>
      </c>
      <c r="L138" s="11" t="s">
        <v>600</v>
      </c>
      <c r="M138" s="11" t="s">
        <v>601</v>
      </c>
      <c r="N138" s="11" t="s">
        <v>999</v>
      </c>
      <c r="O138" s="11" t="s">
        <v>999</v>
      </c>
      <c r="P138" s="11" t="s">
        <v>1015</v>
      </c>
      <c r="Q138" s="11" t="s">
        <v>601</v>
      </c>
      <c r="R138" s="11" t="s">
        <v>20</v>
      </c>
      <c r="S138" s="11" t="s">
        <v>602</v>
      </c>
      <c r="T138" s="11" t="s">
        <v>42</v>
      </c>
      <c r="U138" s="11" t="s">
        <v>603</v>
      </c>
      <c r="V138" s="11"/>
      <c r="W138" s="11" t="s">
        <v>604</v>
      </c>
      <c r="X138" s="11" t="s">
        <v>605</v>
      </c>
      <c r="Y138" s="44" t="s">
        <v>1339</v>
      </c>
      <c r="Z138" s="12"/>
      <c r="AA138" s="13">
        <v>42794</v>
      </c>
      <c r="AB138" s="5"/>
    </row>
    <row r="139" spans="1:28" s="42" customFormat="1" x14ac:dyDescent="0.2">
      <c r="A139" s="11"/>
      <c r="B139" s="11"/>
      <c r="C139" s="11"/>
      <c r="D139" s="11"/>
      <c r="E139" s="11" t="s">
        <v>36</v>
      </c>
      <c r="F139" s="14"/>
      <c r="G139" s="11" t="s">
        <v>1396</v>
      </c>
      <c r="H139" s="11" t="s">
        <v>1397</v>
      </c>
      <c r="I139" s="11"/>
      <c r="J139" s="11" t="s">
        <v>285</v>
      </c>
      <c r="K139" s="11" t="s">
        <v>76</v>
      </c>
      <c r="L139" s="11" t="s">
        <v>859</v>
      </c>
      <c r="M139" s="11" t="s">
        <v>608</v>
      </c>
      <c r="N139" s="11" t="s">
        <v>1000</v>
      </c>
      <c r="O139" s="11" t="s">
        <v>1034</v>
      </c>
      <c r="P139" s="11" t="s">
        <v>609</v>
      </c>
      <c r="Q139" s="11" t="s">
        <v>610</v>
      </c>
      <c r="R139" s="11" t="s">
        <v>20</v>
      </c>
      <c r="S139" s="11" t="s">
        <v>615</v>
      </c>
      <c r="T139" s="11"/>
      <c r="U139" s="11" t="s">
        <v>616</v>
      </c>
      <c r="V139" s="11"/>
      <c r="W139" s="11"/>
      <c r="X139" s="11" t="s">
        <v>617</v>
      </c>
      <c r="Y139" s="44" t="s">
        <v>1398</v>
      </c>
      <c r="Z139" s="12"/>
      <c r="AA139" s="13">
        <v>43322</v>
      </c>
      <c r="AB139" s="41"/>
    </row>
    <row r="140" spans="1:28" s="42" customFormat="1" x14ac:dyDescent="0.2">
      <c r="A140" s="11"/>
      <c r="B140" s="11"/>
      <c r="C140" s="11"/>
      <c r="D140" s="11"/>
      <c r="E140" s="11" t="s">
        <v>43</v>
      </c>
      <c r="F140" s="14"/>
      <c r="G140" s="11" t="s">
        <v>606</v>
      </c>
      <c r="H140" s="11" t="s">
        <v>173</v>
      </c>
      <c r="I140" s="11"/>
      <c r="J140" s="11"/>
      <c r="K140" s="11" t="s">
        <v>607</v>
      </c>
      <c r="L140" s="11" t="s">
        <v>859</v>
      </c>
      <c r="M140" s="11" t="s">
        <v>608</v>
      </c>
      <c r="N140" s="11" t="s">
        <v>1000</v>
      </c>
      <c r="O140" s="11" t="s">
        <v>1034</v>
      </c>
      <c r="P140" s="11" t="s">
        <v>609</v>
      </c>
      <c r="Q140" s="11" t="s">
        <v>610</v>
      </c>
      <c r="R140" s="11" t="s">
        <v>20</v>
      </c>
      <c r="S140" s="11" t="s">
        <v>602</v>
      </c>
      <c r="T140" s="11"/>
      <c r="U140" s="11" t="s">
        <v>611</v>
      </c>
      <c r="V140" s="11"/>
      <c r="W140" s="11" t="s">
        <v>612</v>
      </c>
      <c r="X140" s="11" t="s">
        <v>613</v>
      </c>
      <c r="Y140" s="44" t="s">
        <v>1340</v>
      </c>
      <c r="Z140" s="12"/>
      <c r="AA140" s="13"/>
      <c r="AB140" s="41">
        <v>40505</v>
      </c>
    </row>
    <row r="141" spans="1:28" x14ac:dyDescent="0.2">
      <c r="A141" s="5"/>
      <c r="B141" s="5"/>
      <c r="C141" s="5"/>
      <c r="D141" s="5"/>
      <c r="E141" s="11" t="s">
        <v>36</v>
      </c>
      <c r="F141" s="14"/>
      <c r="G141" s="11" t="s">
        <v>789</v>
      </c>
      <c r="H141" s="11" t="s">
        <v>28</v>
      </c>
      <c r="I141" s="11"/>
      <c r="J141" s="11"/>
      <c r="K141" s="11" t="s">
        <v>1074</v>
      </c>
      <c r="L141" s="11" t="s">
        <v>859</v>
      </c>
      <c r="M141" s="11" t="s">
        <v>608</v>
      </c>
      <c r="N141" s="11" t="s">
        <v>1000</v>
      </c>
      <c r="O141" s="11" t="s">
        <v>1034</v>
      </c>
      <c r="P141" s="11" t="s">
        <v>609</v>
      </c>
      <c r="Q141" s="11" t="s">
        <v>610</v>
      </c>
      <c r="R141" s="11" t="s">
        <v>20</v>
      </c>
      <c r="S141" s="11" t="s">
        <v>602</v>
      </c>
      <c r="T141" s="11"/>
      <c r="U141" s="11" t="s">
        <v>833</v>
      </c>
      <c r="V141" s="11"/>
      <c r="W141" s="11"/>
      <c r="X141" s="11" t="s">
        <v>844</v>
      </c>
      <c r="Y141" s="44" t="s">
        <v>1341</v>
      </c>
      <c r="Z141" s="12"/>
      <c r="AA141" s="13">
        <v>42787</v>
      </c>
      <c r="AB141" s="5"/>
    </row>
    <row r="142" spans="1:28" x14ac:dyDescent="0.2">
      <c r="A142" s="11"/>
      <c r="B142" s="11"/>
      <c r="C142" s="11"/>
      <c r="D142" s="11"/>
      <c r="E142" s="11" t="s">
        <v>43</v>
      </c>
      <c r="F142" s="14"/>
      <c r="G142" s="11" t="s">
        <v>943</v>
      </c>
      <c r="H142" s="11" t="s">
        <v>944</v>
      </c>
      <c r="I142" s="11"/>
      <c r="J142" s="11" t="s">
        <v>945</v>
      </c>
      <c r="K142" s="11" t="s">
        <v>426</v>
      </c>
      <c r="L142" s="11" t="s">
        <v>859</v>
      </c>
      <c r="M142" s="11" t="s">
        <v>608</v>
      </c>
      <c r="N142" s="11" t="s">
        <v>1000</v>
      </c>
      <c r="O142" s="11" t="s">
        <v>1034</v>
      </c>
      <c r="P142" s="11" t="s">
        <v>609</v>
      </c>
      <c r="Q142" s="11" t="s">
        <v>610</v>
      </c>
      <c r="R142" s="11" t="s">
        <v>20</v>
      </c>
      <c r="S142" s="11" t="s">
        <v>602</v>
      </c>
      <c r="T142" s="11"/>
      <c r="U142" s="11" t="s">
        <v>946</v>
      </c>
      <c r="V142" s="11"/>
      <c r="W142" s="11"/>
      <c r="X142" s="11" t="s">
        <v>613</v>
      </c>
      <c r="Y142" s="44" t="s">
        <v>1342</v>
      </c>
      <c r="Z142" s="12"/>
      <c r="AA142" s="13">
        <v>42787</v>
      </c>
      <c r="AB142" s="5"/>
    </row>
    <row r="143" spans="1:28" x14ac:dyDescent="0.2">
      <c r="A143" s="11"/>
      <c r="B143" s="11"/>
      <c r="C143" s="11"/>
      <c r="D143" s="11"/>
      <c r="E143" s="11" t="s">
        <v>43</v>
      </c>
      <c r="F143" s="14"/>
      <c r="G143" s="11" t="s">
        <v>618</v>
      </c>
      <c r="H143" s="11" t="s">
        <v>619</v>
      </c>
      <c r="I143" s="11"/>
      <c r="J143" s="11" t="s">
        <v>82</v>
      </c>
      <c r="K143" s="11" t="s">
        <v>939</v>
      </c>
      <c r="L143" s="11" t="s">
        <v>620</v>
      </c>
      <c r="M143" s="11" t="s">
        <v>621</v>
      </c>
      <c r="N143" s="11" t="s">
        <v>1000</v>
      </c>
      <c r="O143" s="11" t="s">
        <v>1034</v>
      </c>
      <c r="P143" s="11" t="s">
        <v>940</v>
      </c>
      <c r="Q143" s="11" t="s">
        <v>941</v>
      </c>
      <c r="R143" s="11" t="s">
        <v>20</v>
      </c>
      <c r="S143" s="14">
        <v>96118</v>
      </c>
      <c r="T143" s="11"/>
      <c r="U143" s="11" t="s">
        <v>622</v>
      </c>
      <c r="V143" s="11"/>
      <c r="W143" s="11" t="s">
        <v>623</v>
      </c>
      <c r="X143" s="11" t="s">
        <v>624</v>
      </c>
      <c r="Y143" s="44" t="s">
        <v>1343</v>
      </c>
      <c r="Z143" s="12"/>
      <c r="AA143" s="13">
        <v>42787</v>
      </c>
      <c r="AB143" s="5"/>
    </row>
    <row r="144" spans="1:28" s="42" customFormat="1" x14ac:dyDescent="0.2">
      <c r="A144" s="11"/>
      <c r="B144" s="11"/>
      <c r="C144" s="11"/>
      <c r="D144" s="11"/>
      <c r="E144" s="11"/>
      <c r="F144" s="14"/>
      <c r="G144" s="11" t="s">
        <v>625</v>
      </c>
      <c r="H144" s="11" t="s">
        <v>580</v>
      </c>
      <c r="I144" s="11"/>
      <c r="J144" s="11" t="s">
        <v>253</v>
      </c>
      <c r="K144" s="11" t="s">
        <v>626</v>
      </c>
      <c r="L144" s="11" t="s">
        <v>627</v>
      </c>
      <c r="M144" s="11" t="s">
        <v>628</v>
      </c>
      <c r="N144" s="11" t="s">
        <v>1000</v>
      </c>
      <c r="O144" s="11" t="s">
        <v>1034</v>
      </c>
      <c r="P144" s="11" t="s">
        <v>629</v>
      </c>
      <c r="Q144" s="11" t="s">
        <v>630</v>
      </c>
      <c r="R144" s="11" t="s">
        <v>20</v>
      </c>
      <c r="S144" s="11" t="s">
        <v>631</v>
      </c>
      <c r="T144" s="11"/>
      <c r="U144" s="11" t="s">
        <v>632</v>
      </c>
      <c r="V144" s="11"/>
      <c r="W144" s="11" t="s">
        <v>633</v>
      </c>
      <c r="X144" s="11" t="s">
        <v>634</v>
      </c>
      <c r="Y144" s="44" t="s">
        <v>1344</v>
      </c>
      <c r="Z144" s="12"/>
      <c r="AA144" s="13"/>
      <c r="AB144" s="41">
        <v>42030</v>
      </c>
    </row>
    <row r="145" spans="1:28" s="42" customFormat="1" x14ac:dyDescent="0.2">
      <c r="A145" s="11"/>
      <c r="B145" s="11"/>
      <c r="C145" s="11"/>
      <c r="D145" s="11"/>
      <c r="E145" s="11"/>
      <c r="F145" s="14"/>
      <c r="G145" s="11" t="s">
        <v>635</v>
      </c>
      <c r="H145" s="11" t="s">
        <v>636</v>
      </c>
      <c r="I145" s="11"/>
      <c r="J145" s="11"/>
      <c r="K145" s="11" t="s">
        <v>637</v>
      </c>
      <c r="L145" s="11" t="s">
        <v>813</v>
      </c>
      <c r="M145" s="11" t="s">
        <v>638</v>
      </c>
      <c r="N145" s="11" t="s">
        <v>998</v>
      </c>
      <c r="O145" s="11" t="s">
        <v>1031</v>
      </c>
      <c r="P145" s="11" t="s">
        <v>639</v>
      </c>
      <c r="Q145" s="11" t="s">
        <v>640</v>
      </c>
      <c r="R145" s="11" t="s">
        <v>20</v>
      </c>
      <c r="S145" s="11" t="s">
        <v>641</v>
      </c>
      <c r="T145" s="11"/>
      <c r="U145" s="11" t="s">
        <v>642</v>
      </c>
      <c r="V145" s="11"/>
      <c r="W145" s="11"/>
      <c r="X145" s="11"/>
      <c r="Y145" s="44" t="s">
        <v>1345</v>
      </c>
      <c r="Z145" s="12"/>
      <c r="AA145" s="13"/>
      <c r="AB145" s="41">
        <v>41470</v>
      </c>
    </row>
    <row r="146" spans="1:28" s="42" customFormat="1" x14ac:dyDescent="0.2">
      <c r="A146" s="11"/>
      <c r="B146" s="11"/>
      <c r="C146" s="11"/>
      <c r="D146" s="11"/>
      <c r="E146" s="11"/>
      <c r="F146" s="14"/>
      <c r="G146" s="11" t="s">
        <v>643</v>
      </c>
      <c r="H146" s="11" t="s">
        <v>152</v>
      </c>
      <c r="I146" s="11"/>
      <c r="J146" s="11" t="s">
        <v>229</v>
      </c>
      <c r="K146" s="11" t="s">
        <v>644</v>
      </c>
      <c r="L146" s="11" t="s">
        <v>813</v>
      </c>
      <c r="M146" s="11" t="s">
        <v>638</v>
      </c>
      <c r="N146" s="11" t="s">
        <v>998</v>
      </c>
      <c r="O146" s="11" t="s">
        <v>1031</v>
      </c>
      <c r="P146" s="11" t="s">
        <v>645</v>
      </c>
      <c r="Q146" s="11" t="s">
        <v>646</v>
      </c>
      <c r="R146" s="11" t="s">
        <v>20</v>
      </c>
      <c r="S146" s="11" t="s">
        <v>647</v>
      </c>
      <c r="T146" s="11"/>
      <c r="U146" s="11" t="s">
        <v>648</v>
      </c>
      <c r="V146" s="11"/>
      <c r="W146" s="11" t="s">
        <v>649</v>
      </c>
      <c r="X146" s="11" t="s">
        <v>650</v>
      </c>
      <c r="Y146" s="44" t="s">
        <v>1346</v>
      </c>
      <c r="Z146" s="12"/>
      <c r="AA146" s="13"/>
      <c r="AB146" s="41">
        <v>41654</v>
      </c>
    </row>
    <row r="147" spans="1:28" x14ac:dyDescent="0.2">
      <c r="A147" s="11"/>
      <c r="B147" s="11"/>
      <c r="C147" s="11"/>
      <c r="D147" s="11"/>
      <c r="E147" s="11" t="s">
        <v>36</v>
      </c>
      <c r="F147" s="14"/>
      <c r="G147" s="11" t="s">
        <v>660</v>
      </c>
      <c r="H147" s="11" t="s">
        <v>239</v>
      </c>
      <c r="I147" s="11"/>
      <c r="J147" s="11" t="s">
        <v>285</v>
      </c>
      <c r="K147" s="11" t="s">
        <v>661</v>
      </c>
      <c r="L147" s="11" t="s">
        <v>652</v>
      </c>
      <c r="M147" s="11" t="s">
        <v>653</v>
      </c>
      <c r="N147" s="11" t="s">
        <v>998</v>
      </c>
      <c r="O147" s="11" t="s">
        <v>1031</v>
      </c>
      <c r="P147" s="11" t="s">
        <v>654</v>
      </c>
      <c r="Q147" s="11" t="s">
        <v>655</v>
      </c>
      <c r="R147" s="11" t="s">
        <v>20</v>
      </c>
      <c r="S147" s="11" t="s">
        <v>656</v>
      </c>
      <c r="T147" s="11"/>
      <c r="U147" s="11" t="s">
        <v>662</v>
      </c>
      <c r="V147" s="11"/>
      <c r="W147" s="11" t="s">
        <v>1058</v>
      </c>
      <c r="X147" s="11" t="s">
        <v>659</v>
      </c>
      <c r="Y147" s="44" t="s">
        <v>1347</v>
      </c>
      <c r="Z147" s="12"/>
      <c r="AA147" s="13">
        <v>42801</v>
      </c>
      <c r="AB147" s="5"/>
    </row>
    <row r="148" spans="1:28" x14ac:dyDescent="0.2">
      <c r="A148" s="5"/>
      <c r="B148" s="5"/>
      <c r="C148" s="5"/>
      <c r="D148" s="5"/>
      <c r="E148" s="11" t="s">
        <v>43</v>
      </c>
      <c r="F148" s="14"/>
      <c r="G148" s="11" t="s">
        <v>87</v>
      </c>
      <c r="H148" s="11" t="s">
        <v>191</v>
      </c>
      <c r="I148" s="11"/>
      <c r="J148" s="11" t="s">
        <v>66</v>
      </c>
      <c r="K148" s="11" t="s">
        <v>651</v>
      </c>
      <c r="L148" s="11" t="s">
        <v>652</v>
      </c>
      <c r="M148" s="11" t="s">
        <v>653</v>
      </c>
      <c r="N148" s="11" t="s">
        <v>998</v>
      </c>
      <c r="O148" s="11" t="s">
        <v>1031</v>
      </c>
      <c r="P148" s="11" t="s">
        <v>654</v>
      </c>
      <c r="Q148" s="11" t="s">
        <v>655</v>
      </c>
      <c r="R148" s="11" t="s">
        <v>20</v>
      </c>
      <c r="S148" s="11" t="s">
        <v>656</v>
      </c>
      <c r="T148" s="11" t="s">
        <v>42</v>
      </c>
      <c r="U148" s="11" t="s">
        <v>657</v>
      </c>
      <c r="V148" s="11"/>
      <c r="W148" s="11" t="s">
        <v>658</v>
      </c>
      <c r="X148" s="11" t="s">
        <v>659</v>
      </c>
      <c r="Y148" s="44" t="s">
        <v>1348</v>
      </c>
      <c r="Z148" s="12"/>
      <c r="AA148" s="13">
        <v>42801</v>
      </c>
      <c r="AB148" s="5"/>
    </row>
    <row r="149" spans="1:28" x14ac:dyDescent="0.2">
      <c r="A149" s="5"/>
      <c r="B149" s="5"/>
      <c r="C149" s="5"/>
      <c r="D149" s="5"/>
      <c r="E149" s="11" t="s">
        <v>43</v>
      </c>
      <c r="F149" s="14"/>
      <c r="G149" s="11" t="s">
        <v>540</v>
      </c>
      <c r="H149" s="11" t="s">
        <v>542</v>
      </c>
      <c r="I149" s="11" t="s">
        <v>541</v>
      </c>
      <c r="J149" s="11" t="s">
        <v>1075</v>
      </c>
      <c r="K149" s="11" t="s">
        <v>329</v>
      </c>
      <c r="L149" s="11" t="s">
        <v>664</v>
      </c>
      <c r="M149" s="11" t="s">
        <v>665</v>
      </c>
      <c r="N149" s="11" t="s">
        <v>1001</v>
      </c>
      <c r="O149" s="11" t="s">
        <v>1033</v>
      </c>
      <c r="P149" s="11" t="s">
        <v>666</v>
      </c>
      <c r="Q149" s="11" t="s">
        <v>667</v>
      </c>
      <c r="R149" s="11" t="s">
        <v>20</v>
      </c>
      <c r="S149" s="11" t="s">
        <v>668</v>
      </c>
      <c r="T149" s="11" t="s">
        <v>42</v>
      </c>
      <c r="U149" s="11" t="s">
        <v>669</v>
      </c>
      <c r="V149" s="11"/>
      <c r="W149" s="11"/>
      <c r="X149" s="11"/>
      <c r="Y149" s="44" t="s">
        <v>1349</v>
      </c>
      <c r="Z149" s="12"/>
      <c r="AA149" s="13">
        <v>42877</v>
      </c>
      <c r="AB149" s="5"/>
    </row>
    <row r="150" spans="1:28" x14ac:dyDescent="0.2">
      <c r="A150" s="5"/>
      <c r="B150" s="5"/>
      <c r="C150" s="5"/>
      <c r="D150" s="5"/>
      <c r="E150" s="11" t="s">
        <v>36</v>
      </c>
      <c r="F150" s="14"/>
      <c r="G150" s="11" t="s">
        <v>1132</v>
      </c>
      <c r="H150" s="11" t="s">
        <v>1131</v>
      </c>
      <c r="I150" s="11"/>
      <c r="J150" s="11" t="s">
        <v>1133</v>
      </c>
      <c r="K150" s="11" t="s">
        <v>1134</v>
      </c>
      <c r="L150" s="11" t="s">
        <v>664</v>
      </c>
      <c r="M150" s="11" t="s">
        <v>665</v>
      </c>
      <c r="N150" s="11" t="s">
        <v>1001</v>
      </c>
      <c r="O150" s="11" t="s">
        <v>1033</v>
      </c>
      <c r="P150" s="11" t="s">
        <v>666</v>
      </c>
      <c r="Q150" s="11" t="s">
        <v>667</v>
      </c>
      <c r="R150" s="11" t="s">
        <v>1135</v>
      </c>
      <c r="S150" s="14">
        <v>95350</v>
      </c>
      <c r="T150" s="11"/>
      <c r="U150" s="11" t="s">
        <v>1186</v>
      </c>
      <c r="V150" s="11"/>
      <c r="W150" s="11" t="s">
        <v>1187</v>
      </c>
      <c r="X150" s="11" t="s">
        <v>1188</v>
      </c>
      <c r="Y150" s="44" t="s">
        <v>1350</v>
      </c>
      <c r="Z150" s="12"/>
      <c r="AA150" s="13">
        <v>43109</v>
      </c>
      <c r="AB150" s="5"/>
    </row>
    <row r="151" spans="1:28" x14ac:dyDescent="0.2">
      <c r="A151" s="5"/>
      <c r="B151" s="5"/>
      <c r="C151" s="5"/>
      <c r="D151" s="5"/>
      <c r="E151" s="11" t="s">
        <v>36</v>
      </c>
      <c r="F151" s="14"/>
      <c r="G151" s="11" t="s">
        <v>975</v>
      </c>
      <c r="H151" s="11" t="s">
        <v>81</v>
      </c>
      <c r="I151" s="11"/>
      <c r="J151" s="11"/>
      <c r="K151" s="11" t="s">
        <v>747</v>
      </c>
      <c r="L151" s="11" t="s">
        <v>664</v>
      </c>
      <c r="M151" s="11" t="s">
        <v>665</v>
      </c>
      <c r="N151" s="11" t="s">
        <v>1001</v>
      </c>
      <c r="O151" s="11" t="s">
        <v>1033</v>
      </c>
      <c r="P151" s="11" t="s">
        <v>666</v>
      </c>
      <c r="Q151" s="11" t="s">
        <v>667</v>
      </c>
      <c r="R151" s="11" t="s">
        <v>20</v>
      </c>
      <c r="S151" s="11" t="s">
        <v>668</v>
      </c>
      <c r="T151" s="11" t="s">
        <v>42</v>
      </c>
      <c r="U151" s="11" t="s">
        <v>977</v>
      </c>
      <c r="V151" s="11"/>
      <c r="W151" s="11" t="s">
        <v>976</v>
      </c>
      <c r="X151" s="11" t="s">
        <v>670</v>
      </c>
      <c r="Y151" s="44" t="s">
        <v>1373</v>
      </c>
      <c r="Z151" s="12"/>
      <c r="AA151" s="13">
        <v>42788</v>
      </c>
      <c r="AB151" s="5"/>
    </row>
    <row r="152" spans="1:28" x14ac:dyDescent="0.2">
      <c r="A152" s="5"/>
      <c r="B152" s="5"/>
      <c r="C152" s="5"/>
      <c r="D152" s="5"/>
      <c r="E152" s="11" t="s">
        <v>36</v>
      </c>
      <c r="F152" s="14"/>
      <c r="G152" s="11" t="s">
        <v>687</v>
      </c>
      <c r="H152" s="11" t="s">
        <v>688</v>
      </c>
      <c r="I152" s="11" t="s">
        <v>238</v>
      </c>
      <c r="J152" s="11" t="s">
        <v>689</v>
      </c>
      <c r="K152" s="11" t="s">
        <v>690</v>
      </c>
      <c r="L152" s="11" t="s">
        <v>673</v>
      </c>
      <c r="M152" s="11" t="s">
        <v>674</v>
      </c>
      <c r="N152" s="11" t="s">
        <v>1000</v>
      </c>
      <c r="O152" s="11" t="s">
        <v>1034</v>
      </c>
      <c r="P152" s="11" t="s">
        <v>681</v>
      </c>
      <c r="Q152" s="11" t="s">
        <v>675</v>
      </c>
      <c r="R152" s="11" t="s">
        <v>20</v>
      </c>
      <c r="S152" s="11" t="s">
        <v>682</v>
      </c>
      <c r="T152" s="11"/>
      <c r="U152" s="11" t="s">
        <v>676</v>
      </c>
      <c r="V152" s="11"/>
      <c r="W152" s="11"/>
      <c r="X152" s="11" t="s">
        <v>678</v>
      </c>
      <c r="Y152" s="44" t="s">
        <v>1372</v>
      </c>
      <c r="Z152" s="12"/>
      <c r="AA152" s="13">
        <v>42802</v>
      </c>
      <c r="AB152" s="26"/>
    </row>
    <row r="153" spans="1:28" x14ac:dyDescent="0.2">
      <c r="A153" s="5"/>
      <c r="B153" s="5"/>
      <c r="C153" s="5"/>
      <c r="D153" s="5"/>
      <c r="E153" s="11" t="s">
        <v>43</v>
      </c>
      <c r="F153" s="14"/>
      <c r="G153" s="11" t="s">
        <v>685</v>
      </c>
      <c r="H153" s="11" t="s">
        <v>686</v>
      </c>
      <c r="I153" s="11"/>
      <c r="J153" s="11" t="s">
        <v>285</v>
      </c>
      <c r="K153" s="11" t="s">
        <v>89</v>
      </c>
      <c r="L153" s="11" t="s">
        <v>673</v>
      </c>
      <c r="M153" s="11" t="s">
        <v>674</v>
      </c>
      <c r="N153" s="11" t="s">
        <v>1000</v>
      </c>
      <c r="O153" s="11" t="s">
        <v>1034</v>
      </c>
      <c r="P153" s="11" t="s">
        <v>681</v>
      </c>
      <c r="Q153" s="11" t="s">
        <v>675</v>
      </c>
      <c r="R153" s="11" t="s">
        <v>20</v>
      </c>
      <c r="S153" s="11" t="s">
        <v>682</v>
      </c>
      <c r="T153" s="11" t="s">
        <v>42</v>
      </c>
      <c r="U153" s="11" t="s">
        <v>676</v>
      </c>
      <c r="V153" s="11"/>
      <c r="W153" s="11" t="s">
        <v>676</v>
      </c>
      <c r="X153" s="11" t="s">
        <v>678</v>
      </c>
      <c r="Y153" s="44" t="s">
        <v>1371</v>
      </c>
      <c r="Z153" s="12"/>
      <c r="AA153" s="13">
        <v>42802</v>
      </c>
      <c r="AB153" s="26"/>
    </row>
    <row r="154" spans="1:28" x14ac:dyDescent="0.2">
      <c r="A154" s="5"/>
      <c r="B154" s="5"/>
      <c r="C154" s="5"/>
      <c r="D154" s="5"/>
      <c r="E154" s="11" t="s">
        <v>36</v>
      </c>
      <c r="F154" s="14"/>
      <c r="G154" s="11" t="s">
        <v>679</v>
      </c>
      <c r="H154" s="11" t="s">
        <v>680</v>
      </c>
      <c r="I154" s="11" t="s">
        <v>302</v>
      </c>
      <c r="J154" s="11" t="s">
        <v>82</v>
      </c>
      <c r="K154" s="11" t="s">
        <v>426</v>
      </c>
      <c r="L154" s="11" t="s">
        <v>673</v>
      </c>
      <c r="M154" s="11" t="s">
        <v>674</v>
      </c>
      <c r="N154" s="11" t="s">
        <v>1000</v>
      </c>
      <c r="O154" s="11" t="s">
        <v>1034</v>
      </c>
      <c r="P154" s="11" t="s">
        <v>681</v>
      </c>
      <c r="Q154" s="11" t="s">
        <v>675</v>
      </c>
      <c r="R154" s="11" t="s">
        <v>20</v>
      </c>
      <c r="S154" s="11" t="s">
        <v>682</v>
      </c>
      <c r="T154" s="11" t="s">
        <v>42</v>
      </c>
      <c r="U154" s="11" t="s">
        <v>683</v>
      </c>
      <c r="V154" s="11"/>
      <c r="W154" s="11" t="s">
        <v>676</v>
      </c>
      <c r="X154" s="11" t="s">
        <v>684</v>
      </c>
      <c r="Y154" s="44" t="s">
        <v>1370</v>
      </c>
      <c r="Z154" s="12"/>
      <c r="AA154" s="13">
        <v>42802</v>
      </c>
      <c r="AB154" s="26"/>
    </row>
    <row r="155" spans="1:28" x14ac:dyDescent="0.2">
      <c r="A155" s="5"/>
      <c r="B155" s="5"/>
      <c r="C155" s="5"/>
      <c r="D155" s="5"/>
      <c r="E155" s="11" t="s">
        <v>43</v>
      </c>
      <c r="F155" s="14"/>
      <c r="G155" s="11" t="s">
        <v>671</v>
      </c>
      <c r="H155" s="11" t="s">
        <v>672</v>
      </c>
      <c r="I155" s="11"/>
      <c r="J155" s="11"/>
      <c r="K155" s="11" t="s">
        <v>494</v>
      </c>
      <c r="L155" s="11" t="s">
        <v>673</v>
      </c>
      <c r="M155" s="11" t="s">
        <v>674</v>
      </c>
      <c r="N155" s="11" t="s">
        <v>1000</v>
      </c>
      <c r="O155" s="11" t="s">
        <v>1034</v>
      </c>
      <c r="P155" s="11" t="s">
        <v>681</v>
      </c>
      <c r="Q155" s="11" t="s">
        <v>675</v>
      </c>
      <c r="R155" s="11" t="s">
        <v>20</v>
      </c>
      <c r="S155" s="11" t="s">
        <v>682</v>
      </c>
      <c r="T155" s="11"/>
      <c r="U155" s="11" t="s">
        <v>676</v>
      </c>
      <c r="V155" s="11" t="s">
        <v>677</v>
      </c>
      <c r="W155" s="11"/>
      <c r="X155" s="11" t="s">
        <v>678</v>
      </c>
      <c r="Y155" s="44" t="s">
        <v>1369</v>
      </c>
      <c r="Z155" s="12"/>
      <c r="AA155" s="13">
        <v>42802</v>
      </c>
      <c r="AB155" s="26"/>
    </row>
    <row r="156" spans="1:28" x14ac:dyDescent="0.2">
      <c r="A156" s="24"/>
      <c r="B156" s="24"/>
      <c r="C156" s="24"/>
      <c r="D156" s="24"/>
      <c r="E156" s="11" t="s">
        <v>43</v>
      </c>
      <c r="F156" s="14"/>
      <c r="G156" s="11" t="s">
        <v>478</v>
      </c>
      <c r="H156" s="11" t="s">
        <v>1038</v>
      </c>
      <c r="I156" s="11"/>
      <c r="J156" s="11"/>
      <c r="K156" s="11" t="s">
        <v>701</v>
      </c>
      <c r="L156" s="11" t="s">
        <v>693</v>
      </c>
      <c r="M156" s="11" t="s">
        <v>694</v>
      </c>
      <c r="N156" s="11" t="s">
        <v>1000</v>
      </c>
      <c r="O156" s="11" t="s">
        <v>1034</v>
      </c>
      <c r="P156" s="11" t="s">
        <v>695</v>
      </c>
      <c r="Q156" s="11" t="s">
        <v>696</v>
      </c>
      <c r="R156" s="11" t="s">
        <v>20</v>
      </c>
      <c r="S156" s="11" t="s">
        <v>697</v>
      </c>
      <c r="T156" s="11"/>
      <c r="U156" s="11" t="s">
        <v>698</v>
      </c>
      <c r="V156" s="11"/>
      <c r="W156" s="11"/>
      <c r="X156" s="11" t="s">
        <v>702</v>
      </c>
      <c r="Y156" s="44" t="s">
        <v>1368</v>
      </c>
      <c r="Z156" s="12"/>
      <c r="AA156" s="13">
        <v>42795</v>
      </c>
      <c r="AB156" s="5"/>
    </row>
    <row r="157" spans="1:28" x14ac:dyDescent="0.2">
      <c r="A157" s="24"/>
      <c r="B157" s="24"/>
      <c r="C157" s="24"/>
      <c r="D157" s="24"/>
      <c r="E157" s="11" t="s">
        <v>36</v>
      </c>
      <c r="F157" s="14"/>
      <c r="G157" s="11" t="s">
        <v>700</v>
      </c>
      <c r="H157" s="11" t="s">
        <v>688</v>
      </c>
      <c r="I157" s="11"/>
      <c r="J157" s="11"/>
      <c r="K157" s="11"/>
      <c r="L157" s="11" t="s">
        <v>693</v>
      </c>
      <c r="M157" s="11" t="s">
        <v>694</v>
      </c>
      <c r="N157" s="11" t="s">
        <v>1000</v>
      </c>
      <c r="O157" s="11" t="s">
        <v>1034</v>
      </c>
      <c r="P157" s="11" t="s">
        <v>1036</v>
      </c>
      <c r="Q157" s="11" t="s">
        <v>696</v>
      </c>
      <c r="R157" s="11" t="s">
        <v>20</v>
      </c>
      <c r="S157" s="11" t="s">
        <v>697</v>
      </c>
      <c r="T157" s="11"/>
      <c r="U157" s="11" t="s">
        <v>698</v>
      </c>
      <c r="V157" s="11"/>
      <c r="W157" s="11" t="s">
        <v>1037</v>
      </c>
      <c r="X157" s="11" t="s">
        <v>702</v>
      </c>
      <c r="Y157" s="44" t="s">
        <v>1367</v>
      </c>
      <c r="Z157" s="12"/>
      <c r="AA157" s="13">
        <v>42795</v>
      </c>
      <c r="AB157" s="5"/>
    </row>
    <row r="158" spans="1:28" s="42" customFormat="1" x14ac:dyDescent="0.2">
      <c r="A158" s="11"/>
      <c r="B158" s="11"/>
      <c r="C158" s="11"/>
      <c r="D158" s="11"/>
      <c r="E158" s="11" t="s">
        <v>36</v>
      </c>
      <c r="F158" s="14"/>
      <c r="G158" s="11" t="s">
        <v>703</v>
      </c>
      <c r="H158" s="11" t="s">
        <v>173</v>
      </c>
      <c r="I158" s="11"/>
      <c r="J158" s="11" t="s">
        <v>285</v>
      </c>
      <c r="K158" s="11" t="s">
        <v>76</v>
      </c>
      <c r="L158" s="11" t="s">
        <v>704</v>
      </c>
      <c r="M158" s="11" t="s">
        <v>705</v>
      </c>
      <c r="N158" s="11" t="s">
        <v>1000</v>
      </c>
      <c r="O158" s="11" t="s">
        <v>1034</v>
      </c>
      <c r="P158" s="11" t="s">
        <v>706</v>
      </c>
      <c r="Q158" s="11" t="s">
        <v>707</v>
      </c>
      <c r="R158" s="11" t="s">
        <v>20</v>
      </c>
      <c r="S158" s="11" t="s">
        <v>708</v>
      </c>
      <c r="T158" s="11"/>
      <c r="U158" s="11" t="s">
        <v>709</v>
      </c>
      <c r="V158" s="11"/>
      <c r="W158" s="11"/>
      <c r="X158" s="11" t="s">
        <v>710</v>
      </c>
      <c r="Y158" s="44" t="s">
        <v>1366</v>
      </c>
      <c r="Z158" s="12"/>
      <c r="AA158" s="13"/>
      <c r="AB158" s="41">
        <v>42328</v>
      </c>
    </row>
    <row r="159" spans="1:28" x14ac:dyDescent="0.2">
      <c r="A159" s="11"/>
      <c r="B159" s="11"/>
      <c r="C159" s="11"/>
      <c r="D159" s="11"/>
      <c r="E159" s="11" t="s">
        <v>36</v>
      </c>
      <c r="F159" s="14"/>
      <c r="G159" s="11" t="s">
        <v>711</v>
      </c>
      <c r="H159" s="11" t="s">
        <v>930</v>
      </c>
      <c r="I159" s="11"/>
      <c r="J159" s="11" t="s">
        <v>285</v>
      </c>
      <c r="K159" s="11" t="s">
        <v>89</v>
      </c>
      <c r="L159" s="11" t="s">
        <v>712</v>
      </c>
      <c r="M159" s="11" t="s">
        <v>713</v>
      </c>
      <c r="N159" s="11" t="s">
        <v>1001</v>
      </c>
      <c r="O159" s="11" t="s">
        <v>1033</v>
      </c>
      <c r="P159" s="11" t="s">
        <v>714</v>
      </c>
      <c r="Q159" s="11" t="s">
        <v>715</v>
      </c>
      <c r="R159" s="11" t="s">
        <v>20</v>
      </c>
      <c r="S159" s="11" t="s">
        <v>716</v>
      </c>
      <c r="T159" s="11" t="s">
        <v>42</v>
      </c>
      <c r="U159" s="11" t="s">
        <v>717</v>
      </c>
      <c r="V159" s="11" t="s">
        <v>718</v>
      </c>
      <c r="W159" s="11" t="s">
        <v>719</v>
      </c>
      <c r="X159" s="11" t="s">
        <v>720</v>
      </c>
      <c r="Y159" s="44" t="s">
        <v>1365</v>
      </c>
      <c r="Z159" s="12"/>
      <c r="AA159" s="13">
        <v>42787</v>
      </c>
      <c r="AB159" s="5"/>
    </row>
    <row r="160" spans="1:28" x14ac:dyDescent="0.2">
      <c r="A160" s="5"/>
      <c r="B160" s="5"/>
      <c r="C160" s="5"/>
      <c r="D160" s="5"/>
      <c r="E160" s="11" t="s">
        <v>43</v>
      </c>
      <c r="F160" s="14"/>
      <c r="G160" s="11" t="s">
        <v>721</v>
      </c>
      <c r="H160" s="11" t="s">
        <v>722</v>
      </c>
      <c r="I160" s="11" t="s">
        <v>460</v>
      </c>
      <c r="J160" s="11" t="s">
        <v>898</v>
      </c>
      <c r="K160" s="11" t="s">
        <v>723</v>
      </c>
      <c r="L160" s="11" t="s">
        <v>712</v>
      </c>
      <c r="M160" s="11" t="s">
        <v>713</v>
      </c>
      <c r="N160" s="11" t="s">
        <v>1001</v>
      </c>
      <c r="O160" s="11" t="s">
        <v>1033</v>
      </c>
      <c r="P160" s="11" t="s">
        <v>931</v>
      </c>
      <c r="Q160" s="11" t="s">
        <v>713</v>
      </c>
      <c r="R160" s="11" t="s">
        <v>20</v>
      </c>
      <c r="S160" s="14">
        <v>93274</v>
      </c>
      <c r="T160" s="11" t="s">
        <v>42</v>
      </c>
      <c r="U160" s="11" t="s">
        <v>725</v>
      </c>
      <c r="V160" s="11"/>
      <c r="W160" s="11" t="s">
        <v>724</v>
      </c>
      <c r="X160" s="11" t="s">
        <v>726</v>
      </c>
      <c r="Y160" s="44" t="s">
        <v>1364</v>
      </c>
      <c r="Z160" s="12"/>
      <c r="AA160" s="13">
        <v>42787</v>
      </c>
      <c r="AB160" s="5"/>
    </row>
    <row r="161" spans="1:28" x14ac:dyDescent="0.2">
      <c r="A161" s="11"/>
      <c r="B161" s="11"/>
      <c r="C161" s="11"/>
      <c r="D161" s="11"/>
      <c r="E161" s="11" t="s">
        <v>43</v>
      </c>
      <c r="F161" s="14"/>
      <c r="G161" s="11" t="s">
        <v>727</v>
      </c>
      <c r="H161" s="11" t="s">
        <v>728</v>
      </c>
      <c r="I161" s="11"/>
      <c r="J161" s="11" t="s">
        <v>932</v>
      </c>
      <c r="K161" s="11" t="s">
        <v>933</v>
      </c>
      <c r="L161" s="11" t="s">
        <v>712</v>
      </c>
      <c r="M161" s="11" t="s">
        <v>713</v>
      </c>
      <c r="N161" s="11" t="s">
        <v>1001</v>
      </c>
      <c r="O161" s="11" t="s">
        <v>1033</v>
      </c>
      <c r="P161" s="11" t="s">
        <v>934</v>
      </c>
      <c r="Q161" s="11" t="s">
        <v>713</v>
      </c>
      <c r="R161" s="11" t="s">
        <v>20</v>
      </c>
      <c r="S161" s="14">
        <v>93274</v>
      </c>
      <c r="T161" s="11"/>
      <c r="U161" s="11" t="s">
        <v>729</v>
      </c>
      <c r="V161" s="11"/>
      <c r="W161" s="11" t="s">
        <v>935</v>
      </c>
      <c r="X161" s="11" t="s">
        <v>936</v>
      </c>
      <c r="Y161" s="44" t="s">
        <v>1363</v>
      </c>
      <c r="Z161" s="12"/>
      <c r="AA161" s="13">
        <v>42787</v>
      </c>
      <c r="AB161" s="5"/>
    </row>
    <row r="162" spans="1:28" x14ac:dyDescent="0.2">
      <c r="A162" s="5"/>
      <c r="B162" s="5"/>
      <c r="C162" s="5"/>
      <c r="D162" s="5"/>
      <c r="E162" s="11" t="s">
        <v>43</v>
      </c>
      <c r="F162" s="14"/>
      <c r="G162" s="11" t="s">
        <v>736</v>
      </c>
      <c r="H162" s="11" t="s">
        <v>737</v>
      </c>
      <c r="I162" s="11"/>
      <c r="J162" s="11" t="s">
        <v>82</v>
      </c>
      <c r="K162" s="11" t="s">
        <v>1185</v>
      </c>
      <c r="L162" s="11" t="s">
        <v>730</v>
      </c>
      <c r="M162" s="11" t="s">
        <v>731</v>
      </c>
      <c r="N162" s="11" t="s">
        <v>1001</v>
      </c>
      <c r="O162" s="11" t="s">
        <v>1034</v>
      </c>
      <c r="P162" s="11" t="s">
        <v>732</v>
      </c>
      <c r="Q162" s="11" t="s">
        <v>733</v>
      </c>
      <c r="R162" s="11" t="s">
        <v>20</v>
      </c>
      <c r="S162" s="11" t="s">
        <v>734</v>
      </c>
      <c r="T162" s="11"/>
      <c r="U162" s="11" t="s">
        <v>738</v>
      </c>
      <c r="V162" s="11"/>
      <c r="W162" s="11" t="s">
        <v>951</v>
      </c>
      <c r="X162" s="11" t="s">
        <v>735</v>
      </c>
      <c r="Y162" s="44" t="s">
        <v>1362</v>
      </c>
      <c r="Z162" s="12"/>
      <c r="AA162" s="13">
        <v>42788</v>
      </c>
      <c r="AB162" s="5"/>
    </row>
    <row r="163" spans="1:28" x14ac:dyDescent="0.2">
      <c r="A163" s="5"/>
      <c r="B163" s="5"/>
      <c r="C163" s="5"/>
      <c r="D163" s="5"/>
      <c r="E163" s="43" t="s">
        <v>43</v>
      </c>
      <c r="F163" s="14"/>
      <c r="G163" s="43" t="s">
        <v>1195</v>
      </c>
      <c r="H163" s="43" t="s">
        <v>1196</v>
      </c>
      <c r="I163" s="43"/>
      <c r="J163" s="43" t="s">
        <v>1197</v>
      </c>
      <c r="K163" s="43" t="s">
        <v>1198</v>
      </c>
      <c r="L163" s="43" t="s">
        <v>730</v>
      </c>
      <c r="M163" s="43" t="s">
        <v>731</v>
      </c>
      <c r="N163" s="43" t="s">
        <v>1001</v>
      </c>
      <c r="O163" s="43" t="s">
        <v>1034</v>
      </c>
      <c r="P163" s="43" t="s">
        <v>732</v>
      </c>
      <c r="Q163" s="43" t="s">
        <v>733</v>
      </c>
      <c r="R163" s="43" t="s">
        <v>20</v>
      </c>
      <c r="S163" s="14">
        <v>95370</v>
      </c>
      <c r="T163" s="43"/>
      <c r="U163" s="43" t="s">
        <v>1199</v>
      </c>
      <c r="V163" s="43"/>
      <c r="W163" s="43" t="s">
        <v>735</v>
      </c>
      <c r="X163" s="43"/>
      <c r="Y163" s="44" t="s">
        <v>1361</v>
      </c>
      <c r="Z163" s="12"/>
      <c r="AA163" s="13"/>
      <c r="AB163" s="5"/>
    </row>
    <row r="164" spans="1:28" x14ac:dyDescent="0.2">
      <c r="A164" s="5"/>
      <c r="B164" s="5"/>
      <c r="C164" s="5"/>
      <c r="D164" s="5"/>
      <c r="E164" s="11" t="s">
        <v>43</v>
      </c>
      <c r="F164" s="14"/>
      <c r="G164" s="11" t="s">
        <v>961</v>
      </c>
      <c r="H164" s="11" t="s">
        <v>962</v>
      </c>
      <c r="I164" s="11"/>
      <c r="J164" s="11" t="s">
        <v>963</v>
      </c>
      <c r="K164" s="11" t="s">
        <v>690</v>
      </c>
      <c r="L164" s="11" t="s">
        <v>730</v>
      </c>
      <c r="M164" s="11" t="s">
        <v>731</v>
      </c>
      <c r="N164" s="11" t="s">
        <v>1001</v>
      </c>
      <c r="O164" s="11" t="s">
        <v>1034</v>
      </c>
      <c r="P164" s="11" t="s">
        <v>732</v>
      </c>
      <c r="Q164" s="11" t="s">
        <v>733</v>
      </c>
      <c r="R164" s="11" t="s">
        <v>20</v>
      </c>
      <c r="S164" s="14" t="s">
        <v>734</v>
      </c>
      <c r="T164" s="11"/>
      <c r="U164" s="11" t="s">
        <v>964</v>
      </c>
      <c r="V164" s="11"/>
      <c r="W164" s="11"/>
      <c r="X164" s="11" t="s">
        <v>735</v>
      </c>
      <c r="Y164" s="44" t="s">
        <v>1360</v>
      </c>
      <c r="Z164" s="12"/>
      <c r="AA164" s="13">
        <v>42788</v>
      </c>
      <c r="AB164" s="5"/>
    </row>
    <row r="165" spans="1:28" x14ac:dyDescent="0.2">
      <c r="A165" s="5"/>
      <c r="B165" s="5"/>
      <c r="C165" s="5"/>
      <c r="D165" s="5"/>
      <c r="E165" s="11" t="s">
        <v>43</v>
      </c>
      <c r="F165" s="14"/>
      <c r="G165" s="11" t="s">
        <v>1158</v>
      </c>
      <c r="H165" s="11" t="s">
        <v>399</v>
      </c>
      <c r="I165" s="11"/>
      <c r="J165" s="11"/>
      <c r="K165" s="11" t="s">
        <v>1159</v>
      </c>
      <c r="L165" s="11" t="s">
        <v>741</v>
      </c>
      <c r="M165" s="11" t="s">
        <v>742</v>
      </c>
      <c r="N165" s="11" t="s">
        <v>1001</v>
      </c>
      <c r="O165" s="11" t="s">
        <v>999</v>
      </c>
      <c r="P165" s="11"/>
      <c r="Q165" s="11" t="s">
        <v>743</v>
      </c>
      <c r="R165" s="11" t="s">
        <v>20</v>
      </c>
      <c r="S165" s="14">
        <v>93036</v>
      </c>
      <c r="T165" s="11"/>
      <c r="U165" s="11" t="s">
        <v>1160</v>
      </c>
      <c r="V165" s="11"/>
      <c r="W165" s="11"/>
      <c r="X165" s="11"/>
      <c r="Y165" s="44" t="s">
        <v>1359</v>
      </c>
      <c r="Z165" s="12"/>
      <c r="AA165" s="13">
        <v>43146</v>
      </c>
      <c r="AB165" s="5"/>
    </row>
    <row r="166" spans="1:28" x14ac:dyDescent="0.2">
      <c r="A166" s="5"/>
      <c r="B166" s="5"/>
      <c r="C166" s="5"/>
      <c r="D166" s="5"/>
      <c r="E166" s="11" t="s">
        <v>43</v>
      </c>
      <c r="F166" s="14"/>
      <c r="G166" s="11" t="s">
        <v>739</v>
      </c>
      <c r="H166" s="11" t="s">
        <v>740</v>
      </c>
      <c r="I166" s="11"/>
      <c r="J166" s="11"/>
      <c r="K166" s="11"/>
      <c r="L166" s="11" t="s">
        <v>741</v>
      </c>
      <c r="M166" s="11" t="s">
        <v>742</v>
      </c>
      <c r="N166" s="11" t="s">
        <v>999</v>
      </c>
      <c r="O166" s="11" t="s">
        <v>999</v>
      </c>
      <c r="P166" s="11" t="s">
        <v>1072</v>
      </c>
      <c r="Q166" s="11" t="s">
        <v>743</v>
      </c>
      <c r="R166" s="11" t="s">
        <v>20</v>
      </c>
      <c r="S166" s="11" t="s">
        <v>744</v>
      </c>
      <c r="T166" s="11"/>
      <c r="U166" s="11"/>
      <c r="V166" s="11"/>
      <c r="W166" s="11"/>
      <c r="X166" s="11"/>
      <c r="Y166" s="44" t="s">
        <v>1358</v>
      </c>
      <c r="Z166" s="12"/>
      <c r="AA166" s="13">
        <v>42816</v>
      </c>
      <c r="AB166" s="26"/>
    </row>
    <row r="167" spans="1:28" x14ac:dyDescent="0.2">
      <c r="A167" s="5"/>
      <c r="B167" s="5"/>
      <c r="C167" s="5"/>
      <c r="D167" s="5"/>
      <c r="E167" s="11" t="s">
        <v>36</v>
      </c>
      <c r="F167" s="14"/>
      <c r="G167" s="11" t="s">
        <v>749</v>
      </c>
      <c r="H167" s="11" t="s">
        <v>672</v>
      </c>
      <c r="I167" s="11" t="s">
        <v>238</v>
      </c>
      <c r="J167" s="11" t="s">
        <v>229</v>
      </c>
      <c r="K167" s="11" t="s">
        <v>89</v>
      </c>
      <c r="L167" s="11" t="s">
        <v>741</v>
      </c>
      <c r="M167" s="11" t="s">
        <v>742</v>
      </c>
      <c r="N167" s="11" t="s">
        <v>999</v>
      </c>
      <c r="O167" s="11" t="s">
        <v>999</v>
      </c>
      <c r="P167" s="11" t="s">
        <v>750</v>
      </c>
      <c r="Q167" s="11" t="s">
        <v>743</v>
      </c>
      <c r="R167" s="11" t="s">
        <v>20</v>
      </c>
      <c r="S167" s="11" t="s">
        <v>744</v>
      </c>
      <c r="T167" s="11" t="s">
        <v>42</v>
      </c>
      <c r="U167" s="11" t="s">
        <v>751</v>
      </c>
      <c r="V167" s="11"/>
      <c r="W167" s="11" t="s">
        <v>752</v>
      </c>
      <c r="X167" s="11" t="s">
        <v>753</v>
      </c>
      <c r="Y167" s="44" t="s">
        <v>1357</v>
      </c>
      <c r="Z167" s="12"/>
      <c r="AA167" s="13">
        <v>42816</v>
      </c>
      <c r="AB167" s="26"/>
    </row>
    <row r="168" spans="1:28" x14ac:dyDescent="0.2">
      <c r="A168" s="11"/>
      <c r="B168" s="11"/>
      <c r="C168" s="11"/>
      <c r="D168" s="11"/>
      <c r="E168" s="11" t="s">
        <v>43</v>
      </c>
      <c r="F168" s="14"/>
      <c r="G168" s="11" t="s">
        <v>745</v>
      </c>
      <c r="H168" s="11" t="s">
        <v>746</v>
      </c>
      <c r="I168" s="11"/>
      <c r="J168" s="11"/>
      <c r="K168" s="11" t="s">
        <v>1073</v>
      </c>
      <c r="L168" s="11" t="s">
        <v>741</v>
      </c>
      <c r="M168" s="11" t="s">
        <v>742</v>
      </c>
      <c r="N168" s="11" t="s">
        <v>999</v>
      </c>
      <c r="O168" s="11" t="s">
        <v>999</v>
      </c>
      <c r="P168" s="11" t="s">
        <v>1072</v>
      </c>
      <c r="Q168" s="11" t="s">
        <v>743</v>
      </c>
      <c r="R168" s="11" t="s">
        <v>20</v>
      </c>
      <c r="S168" s="11" t="s">
        <v>744</v>
      </c>
      <c r="T168" s="11"/>
      <c r="U168" s="11" t="s">
        <v>748</v>
      </c>
      <c r="V168" s="11"/>
      <c r="W168" s="11"/>
      <c r="X168" s="11"/>
      <c r="Y168" s="44" t="s">
        <v>1356</v>
      </c>
      <c r="Z168" s="12"/>
      <c r="AA168" s="13">
        <v>42816</v>
      </c>
      <c r="AB168" s="26"/>
    </row>
    <row r="169" spans="1:28" x14ac:dyDescent="0.2">
      <c r="A169" s="24"/>
      <c r="B169" s="24"/>
      <c r="C169" s="24"/>
      <c r="D169" s="24"/>
      <c r="E169" s="11" t="s">
        <v>36</v>
      </c>
      <c r="F169" s="14"/>
      <c r="G169" s="11" t="s">
        <v>754</v>
      </c>
      <c r="H169" s="11" t="s">
        <v>755</v>
      </c>
      <c r="I169" s="11" t="s">
        <v>1021</v>
      </c>
      <c r="J169" s="11" t="s">
        <v>285</v>
      </c>
      <c r="K169" s="11" t="s">
        <v>756</v>
      </c>
      <c r="L169" s="11" t="s">
        <v>757</v>
      </c>
      <c r="M169" s="11" t="s">
        <v>758</v>
      </c>
      <c r="N169" s="11" t="s">
        <v>1030</v>
      </c>
      <c r="O169" s="11" t="s">
        <v>1030</v>
      </c>
      <c r="P169" s="11" t="s">
        <v>1016</v>
      </c>
      <c r="Q169" s="11" t="s">
        <v>759</v>
      </c>
      <c r="R169" s="11" t="s">
        <v>20</v>
      </c>
      <c r="S169" s="14">
        <v>95695</v>
      </c>
      <c r="T169" s="11"/>
      <c r="U169" s="11" t="s">
        <v>1018</v>
      </c>
      <c r="V169" s="11"/>
      <c r="W169" s="11"/>
      <c r="X169" s="11" t="s">
        <v>1019</v>
      </c>
      <c r="Y169" s="44" t="s">
        <v>1355</v>
      </c>
      <c r="Z169" s="12"/>
      <c r="AA169" s="13">
        <v>42794</v>
      </c>
      <c r="AB169" s="5"/>
    </row>
    <row r="170" spans="1:28" x14ac:dyDescent="0.2">
      <c r="A170" s="24"/>
      <c r="B170" s="24"/>
      <c r="C170" s="24"/>
      <c r="D170" s="24"/>
      <c r="E170" s="11" t="s">
        <v>36</v>
      </c>
      <c r="F170" s="14"/>
      <c r="G170" s="11" t="s">
        <v>791</v>
      </c>
      <c r="H170" s="11" t="s">
        <v>809</v>
      </c>
      <c r="I170" s="11"/>
      <c r="J170" s="11" t="s">
        <v>123</v>
      </c>
      <c r="K170" s="11" t="s">
        <v>494</v>
      </c>
      <c r="L170" s="11" t="s">
        <v>757</v>
      </c>
      <c r="M170" s="11" t="s">
        <v>758</v>
      </c>
      <c r="N170" s="11" t="s">
        <v>1030</v>
      </c>
      <c r="O170" s="11" t="s">
        <v>1030</v>
      </c>
      <c r="P170" s="11" t="s">
        <v>1017</v>
      </c>
      <c r="Q170" s="11" t="s">
        <v>759</v>
      </c>
      <c r="R170" s="11" t="s">
        <v>20</v>
      </c>
      <c r="S170" s="11" t="s">
        <v>760</v>
      </c>
      <c r="T170" s="11"/>
      <c r="U170" s="11" t="s">
        <v>835</v>
      </c>
      <c r="V170" s="11"/>
      <c r="W170" s="11"/>
      <c r="X170" s="11" t="s">
        <v>1020</v>
      </c>
      <c r="Y170" s="44" t="s">
        <v>1354</v>
      </c>
      <c r="Z170" s="12"/>
      <c r="AA170" s="13">
        <v>42794</v>
      </c>
      <c r="AB170" s="5"/>
    </row>
    <row r="171" spans="1:28" s="42" customFormat="1" x14ac:dyDescent="0.2">
      <c r="A171" s="11"/>
      <c r="B171" s="11"/>
      <c r="C171" s="11"/>
      <c r="D171" s="11"/>
      <c r="E171" s="11"/>
      <c r="F171" s="14"/>
      <c r="G171" s="11" t="s">
        <v>761</v>
      </c>
      <c r="H171" s="11" t="s">
        <v>762</v>
      </c>
      <c r="I171" s="11"/>
      <c r="J171" s="11"/>
      <c r="K171" s="11" t="s">
        <v>76</v>
      </c>
      <c r="L171" s="11" t="s">
        <v>763</v>
      </c>
      <c r="M171" s="11" t="s">
        <v>764</v>
      </c>
      <c r="N171" s="11" t="s">
        <v>1000</v>
      </c>
      <c r="O171" s="11" t="s">
        <v>1034</v>
      </c>
      <c r="P171" s="11" t="s">
        <v>765</v>
      </c>
      <c r="Q171" s="11" t="s">
        <v>766</v>
      </c>
      <c r="R171" s="11" t="s">
        <v>20</v>
      </c>
      <c r="S171" s="11" t="s">
        <v>767</v>
      </c>
      <c r="T171" s="11"/>
      <c r="U171" s="11" t="s">
        <v>768</v>
      </c>
      <c r="V171" s="11"/>
      <c r="W171" s="11"/>
      <c r="X171" s="11"/>
      <c r="Y171" s="44" t="s">
        <v>1353</v>
      </c>
      <c r="Z171" s="12"/>
      <c r="AA171" s="13"/>
      <c r="AB171" s="41">
        <v>42633</v>
      </c>
    </row>
    <row r="172" spans="1:28" x14ac:dyDescent="0.2">
      <c r="A172" s="24"/>
      <c r="B172" s="24"/>
      <c r="C172" s="24"/>
      <c r="D172" s="24"/>
      <c r="E172" s="11" t="s">
        <v>1011</v>
      </c>
      <c r="F172" s="14"/>
      <c r="G172" s="11" t="s">
        <v>1076</v>
      </c>
      <c r="H172" s="11" t="s">
        <v>1077</v>
      </c>
      <c r="I172" s="11"/>
      <c r="J172" s="11" t="s">
        <v>123</v>
      </c>
      <c r="K172" s="11" t="s">
        <v>1085</v>
      </c>
      <c r="L172" s="11" t="s">
        <v>1078</v>
      </c>
      <c r="M172" s="11"/>
      <c r="N172" s="11"/>
      <c r="O172" s="11"/>
      <c r="P172" s="11" t="s">
        <v>1079</v>
      </c>
      <c r="Q172" s="11" t="s">
        <v>524</v>
      </c>
      <c r="R172" s="11" t="s">
        <v>20</v>
      </c>
      <c r="S172" s="14">
        <v>94131</v>
      </c>
      <c r="T172" s="11"/>
      <c r="U172" s="11" t="s">
        <v>1080</v>
      </c>
      <c r="V172" s="11"/>
      <c r="W172" s="11" t="s">
        <v>1081</v>
      </c>
      <c r="X172" s="11"/>
      <c r="Y172" s="44" t="s">
        <v>1352</v>
      </c>
      <c r="Z172" s="12"/>
      <c r="AA172" s="13">
        <v>42893</v>
      </c>
      <c r="AB172" s="5"/>
    </row>
    <row r="173" spans="1:28" x14ac:dyDescent="0.2">
      <c r="A173" s="24"/>
      <c r="B173" s="24"/>
      <c r="C173" s="24"/>
      <c r="D173" s="24"/>
      <c r="E173" s="43" t="s">
        <v>1011</v>
      </c>
      <c r="F173" s="14"/>
      <c r="G173" s="43" t="s">
        <v>1374</v>
      </c>
      <c r="H173" s="43" t="s">
        <v>1375</v>
      </c>
      <c r="I173" s="43"/>
      <c r="J173" s="43"/>
      <c r="K173" s="43"/>
      <c r="L173" s="43" t="s">
        <v>1380</v>
      </c>
      <c r="M173" s="43" t="s">
        <v>467</v>
      </c>
      <c r="N173" s="43" t="s">
        <v>1000</v>
      </c>
      <c r="O173" s="43"/>
      <c r="P173" s="43"/>
      <c r="Q173" s="43"/>
      <c r="R173" s="43"/>
      <c r="S173" s="14"/>
      <c r="T173" s="43"/>
      <c r="U173" s="43"/>
      <c r="V173" s="43"/>
      <c r="W173" s="43"/>
      <c r="X173" s="43"/>
      <c r="Y173" s="44" t="s">
        <v>1381</v>
      </c>
      <c r="Z173" s="12"/>
      <c r="AA173" s="13"/>
      <c r="AB173" s="5"/>
    </row>
    <row r="174" spans="1:28" x14ac:dyDescent="0.2">
      <c r="A174" s="24"/>
      <c r="B174" s="24"/>
      <c r="C174" s="24"/>
      <c r="D174" s="24"/>
      <c r="E174" s="43" t="s">
        <v>1011</v>
      </c>
      <c r="F174" s="14"/>
      <c r="G174" s="43" t="s">
        <v>1377</v>
      </c>
      <c r="H174" s="43" t="s">
        <v>1376</v>
      </c>
      <c r="I174" s="43"/>
      <c r="J174" s="43"/>
      <c r="K174" s="43"/>
      <c r="L174" s="43" t="s">
        <v>1380</v>
      </c>
      <c r="M174" s="43" t="s">
        <v>467</v>
      </c>
      <c r="N174" s="43" t="s">
        <v>1000</v>
      </c>
      <c r="O174" s="43"/>
      <c r="P174" s="43"/>
      <c r="Q174" s="43"/>
      <c r="R174" s="43"/>
      <c r="S174" s="14"/>
      <c r="T174" s="43"/>
      <c r="U174" s="43"/>
      <c r="V174" s="43"/>
      <c r="W174" s="43"/>
      <c r="X174" s="43"/>
      <c r="Y174" s="44" t="s">
        <v>1382</v>
      </c>
      <c r="Z174" s="12"/>
      <c r="AA174" s="13"/>
      <c r="AB174" s="5"/>
    </row>
    <row r="175" spans="1:28" x14ac:dyDescent="0.2">
      <c r="A175" s="24"/>
      <c r="B175" s="24"/>
      <c r="C175" s="24"/>
      <c r="D175" s="24"/>
      <c r="E175" s="43" t="s">
        <v>1011</v>
      </c>
      <c r="F175" s="14"/>
      <c r="G175" s="43" t="s">
        <v>1379</v>
      </c>
      <c r="H175" s="43" t="s">
        <v>1378</v>
      </c>
      <c r="I175" s="43"/>
      <c r="J175" s="43"/>
      <c r="K175" s="43"/>
      <c r="L175" s="43" t="s">
        <v>1380</v>
      </c>
      <c r="M175" s="43" t="s">
        <v>467</v>
      </c>
      <c r="N175" s="43" t="s">
        <v>1000</v>
      </c>
      <c r="O175" s="43"/>
      <c r="P175" s="43"/>
      <c r="Q175" s="43"/>
      <c r="R175" s="43"/>
      <c r="S175" s="14"/>
      <c r="T175" s="43"/>
      <c r="U175" s="43"/>
      <c r="V175" s="43"/>
      <c r="W175" s="43"/>
      <c r="X175" s="43"/>
      <c r="Y175" s="44" t="s">
        <v>1383</v>
      </c>
      <c r="Z175" s="12"/>
      <c r="AA175" s="13"/>
      <c r="AB175" s="5"/>
    </row>
    <row r="176" spans="1:28" x14ac:dyDescent="0.2">
      <c r="A176" s="24"/>
      <c r="B176" s="24"/>
      <c r="C176" s="24"/>
      <c r="D176" s="24"/>
      <c r="E176" s="11" t="s">
        <v>1011</v>
      </c>
      <c r="F176" s="14"/>
      <c r="G176" s="11" t="s">
        <v>1082</v>
      </c>
      <c r="H176" s="11" t="s">
        <v>1083</v>
      </c>
      <c r="I176" s="11"/>
      <c r="J176" s="11" t="s">
        <v>1084</v>
      </c>
      <c r="K176" s="11" t="s">
        <v>1086</v>
      </c>
      <c r="L176" s="11" t="s">
        <v>1087</v>
      </c>
      <c r="M176" s="11"/>
      <c r="N176" s="11"/>
      <c r="O176" s="11"/>
      <c r="P176" s="11" t="s">
        <v>1088</v>
      </c>
      <c r="Q176" s="11" t="s">
        <v>274</v>
      </c>
      <c r="R176" s="11" t="s">
        <v>20</v>
      </c>
      <c r="S176" s="14">
        <v>90005</v>
      </c>
      <c r="T176" s="11"/>
      <c r="U176" s="11" t="s">
        <v>1089</v>
      </c>
      <c r="V176" s="11"/>
      <c r="W176" s="11"/>
      <c r="X176" s="11" t="s">
        <v>1090</v>
      </c>
      <c r="Y176" s="44" t="s">
        <v>1351</v>
      </c>
      <c r="Z176" s="12"/>
      <c r="AA176" s="13">
        <v>42892</v>
      </c>
      <c r="AB176" s="5"/>
    </row>
  </sheetData>
  <autoFilter ref="A1:AB176"/>
  <sortState ref="A2:AB186">
    <sortCondition ref="M2:M186"/>
    <sortCondition ref="G2:G186"/>
  </sortState>
  <dataValidations count="1">
    <dataValidation allowBlank="1" showInputMessage="1" showErrorMessage="1" error="Must Select from Menu" sqref="F2:F177"/>
  </dataValidations>
  <hyperlinks>
    <hyperlink ref="Y136" r:id="rId1"/>
    <hyperlink ref="Y3" r:id="rId2"/>
    <hyperlink ref="Y5" r:id="rId3"/>
    <hyperlink ref="Y6" r:id="rId4"/>
    <hyperlink ref="Y7" r:id="rId5"/>
    <hyperlink ref="Y8" r:id="rId6"/>
    <hyperlink ref="Y10" r:id="rId7"/>
    <hyperlink ref="Y9" r:id="rId8"/>
    <hyperlink ref="Y12" r:id="rId9"/>
    <hyperlink ref="Y13" r:id="rId10"/>
    <hyperlink ref="Y14" r:id="rId11"/>
    <hyperlink ref="Y16" r:id="rId12"/>
    <hyperlink ref="Y18" r:id="rId13"/>
    <hyperlink ref="Y20" r:id="rId14"/>
    <hyperlink ref="Y19" r:id="rId15"/>
    <hyperlink ref="Y24" r:id="rId16"/>
    <hyperlink ref="Y22" r:id="rId17"/>
    <hyperlink ref="Y25" r:id="rId18"/>
    <hyperlink ref="Y23" r:id="rId19"/>
    <hyperlink ref="Y27" r:id="rId20"/>
    <hyperlink ref="Y31" r:id="rId21"/>
    <hyperlink ref="Y32" r:id="rId22"/>
    <hyperlink ref="Y36" r:id="rId23"/>
    <hyperlink ref="Y33" r:id="rId24"/>
    <hyperlink ref="Y34" r:id="rId25"/>
    <hyperlink ref="Y40" r:id="rId26"/>
    <hyperlink ref="Y39" r:id="rId27"/>
    <hyperlink ref="Y38" r:id="rId28"/>
    <hyperlink ref="Y37" r:id="rId29"/>
    <hyperlink ref="Y41" r:id="rId30"/>
    <hyperlink ref="Y42" r:id="rId31"/>
    <hyperlink ref="Y44" r:id="rId32"/>
    <hyperlink ref="Y48" r:id="rId33"/>
    <hyperlink ref="Y47" r:id="rId34"/>
    <hyperlink ref="Y45" r:id="rId35"/>
    <hyperlink ref="Y90" r:id="rId36"/>
    <hyperlink ref="Y89" r:id="rId37"/>
    <hyperlink ref="Y88" r:id="rId38"/>
    <hyperlink ref="Y50" r:id="rId39"/>
    <hyperlink ref="Y52" r:id="rId40"/>
    <hyperlink ref="Y53" r:id="rId41"/>
    <hyperlink ref="Y54" r:id="rId42"/>
    <hyperlink ref="Y58" r:id="rId43"/>
    <hyperlink ref="Y171" r:id="rId44"/>
    <hyperlink ref="Y170" r:id="rId45"/>
    <hyperlink ref="Y169" r:id="rId46"/>
    <hyperlink ref="Y168" r:id="rId47"/>
    <hyperlink ref="Y167" r:id="rId48"/>
    <hyperlink ref="Y166" r:id="rId49"/>
    <hyperlink ref="Y162" r:id="rId50"/>
    <hyperlink ref="Y164" r:id="rId51"/>
    <hyperlink ref="Y161" r:id="rId52"/>
    <hyperlink ref="Y160" r:id="rId53"/>
    <hyperlink ref="Y159" r:id="rId54"/>
    <hyperlink ref="Y158" r:id="rId55"/>
    <hyperlink ref="Y156" r:id="rId56"/>
    <hyperlink ref="Y157" r:id="rId57"/>
    <hyperlink ref="Y155" r:id="rId58"/>
    <hyperlink ref="Y154" r:id="rId59"/>
    <hyperlink ref="Y153" r:id="rId60"/>
    <hyperlink ref="Y152" r:id="rId61"/>
    <hyperlink ref="Y60" r:id="rId62"/>
    <hyperlink ref="Y61" r:id="rId63"/>
    <hyperlink ref="Y63" r:id="rId64"/>
    <hyperlink ref="Y64" r:id="rId65"/>
    <hyperlink ref="Y65" r:id="rId66"/>
    <hyperlink ref="Y66" r:id="rId67"/>
    <hyperlink ref="Y67" r:id="rId68"/>
    <hyperlink ref="Y68" r:id="rId69"/>
    <hyperlink ref="Y93" r:id="rId70"/>
    <hyperlink ref="Y94" r:id="rId71"/>
    <hyperlink ref="Y95" r:id="rId72"/>
    <hyperlink ref="Y97" r:id="rId73"/>
    <hyperlink ref="Y96" r:id="rId74"/>
    <hyperlink ref="Y98" r:id="rId75"/>
    <hyperlink ref="Y101" r:id="rId76"/>
    <hyperlink ref="Y102" r:id="rId77"/>
    <hyperlink ref="Y151" r:id="rId78"/>
    <hyperlink ref="Y147" r:id="rId79"/>
    <hyperlink ref="Y146" r:id="rId80"/>
    <hyperlink ref="Y145" r:id="rId81"/>
    <hyperlink ref="Y144" r:id="rId82"/>
    <hyperlink ref="Y143" r:id="rId83"/>
    <hyperlink ref="Y141" r:id="rId84"/>
    <hyperlink ref="Y140" r:id="rId85"/>
    <hyperlink ref="Y139" r:id="rId86"/>
    <hyperlink ref="Y138" r:id="rId87"/>
    <hyperlink ref="Y134" r:id="rId88"/>
    <hyperlink ref="Y133" r:id="rId89"/>
    <hyperlink ref="Y132" r:id="rId90"/>
    <hyperlink ref="Y130" r:id="rId91"/>
    <hyperlink ref="Y137" r:id="rId92"/>
    <hyperlink ref="Y129" r:id="rId93"/>
    <hyperlink ref="Y127" r:id="rId94"/>
    <hyperlink ref="Y126" r:id="rId95"/>
    <hyperlink ref="Y125" r:id="rId96"/>
    <hyperlink ref="Y124" r:id="rId97"/>
    <hyperlink ref="Y123" r:id="rId98"/>
    <hyperlink ref="Y104" r:id="rId99"/>
    <hyperlink ref="Y105" r:id="rId100"/>
    <hyperlink ref="Y106" r:id="rId101"/>
    <hyperlink ref="Y107" r:id="rId102"/>
    <hyperlink ref="Y108" r:id="rId103"/>
    <hyperlink ref="Y122" r:id="rId104"/>
    <hyperlink ref="Y119" r:id="rId105"/>
    <hyperlink ref="Y115" r:id="rId106"/>
    <hyperlink ref="Y114" r:id="rId107"/>
    <hyperlink ref="Y113" r:id="rId108"/>
    <hyperlink ref="Y112" r:id="rId109"/>
    <hyperlink ref="Y110" r:id="rId110"/>
    <hyperlink ref="Y109" r:id="rId111"/>
    <hyperlink ref="Y26" r:id="rId112"/>
    <hyperlink ref="Y148" r:id="rId113"/>
    <hyperlink ref="Y46" r:id="rId114"/>
    <hyperlink ref="Y91" r:id="rId115"/>
    <hyperlink ref="Y111" r:id="rId116"/>
    <hyperlink ref="Y142" r:id="rId117"/>
    <hyperlink ref="Y51" r:id="rId118"/>
    <hyperlink ref="Y49" r:id="rId119"/>
    <hyperlink ref="Y17" r:id="rId120"/>
    <hyperlink ref="Y116" r:id="rId121"/>
    <hyperlink ref="Y55" r:id="rId122"/>
    <hyperlink ref="Y56" r:id="rId123"/>
    <hyperlink ref="Y172" r:id="rId124"/>
    <hyperlink ref="Y176" r:id="rId125"/>
    <hyperlink ref="Y35" r:id="rId126"/>
    <hyperlink ref="Y62" r:id="rId127"/>
    <hyperlink ref="Y2" r:id="rId128"/>
    <hyperlink ref="Y30" r:id="rId129"/>
    <hyperlink ref="Y150" r:id="rId130"/>
    <hyperlink ref="Y29" r:id="rId131"/>
    <hyperlink ref="Y121" r:id="rId132"/>
    <hyperlink ref="Y165" r:id="rId133"/>
    <hyperlink ref="Y92" r:id="rId134"/>
    <hyperlink ref="Y103" r:id="rId135"/>
    <hyperlink ref="Y131" r:id="rId136"/>
    <hyperlink ref="Y21" r:id="rId137"/>
    <hyperlink ref="Y11" r:id="rId138"/>
    <hyperlink ref="Y74" r:id="rId139"/>
    <hyperlink ref="Y86" r:id="rId140"/>
    <hyperlink ref="Y85" r:id="rId141"/>
    <hyperlink ref="Y83" r:id="rId142"/>
    <hyperlink ref="Y73" r:id="rId143"/>
    <hyperlink ref="Y72" r:id="rId144"/>
    <hyperlink ref="Y70" r:id="rId145"/>
    <hyperlink ref="Y81" r:id="rId146"/>
    <hyperlink ref="Y80" r:id="rId147"/>
    <hyperlink ref="Y82" r:id="rId148"/>
    <hyperlink ref="Y79" r:id="rId149"/>
    <hyperlink ref="Y78" r:id="rId150"/>
    <hyperlink ref="Y77" r:id="rId151"/>
    <hyperlink ref="Y76" r:id="rId152"/>
    <hyperlink ref="Y75" r:id="rId153"/>
    <hyperlink ref="Y84" r:id="rId154"/>
    <hyperlink ref="Y87" r:id="rId155"/>
    <hyperlink ref="Y69" r:id="rId156"/>
    <hyperlink ref="Y135" r:id="rId157"/>
    <hyperlink ref="Y163" r:id="rId158"/>
    <hyperlink ref="Y100" r:id="rId159"/>
    <hyperlink ref="Y57" r:id="rId160"/>
    <hyperlink ref="Y4" r:id="rId161"/>
    <hyperlink ref="Y28" r:id="rId162"/>
    <hyperlink ref="Y99" r:id="rId163"/>
    <hyperlink ref="Y120" r:id="rId164"/>
    <hyperlink ref="Y118" r:id="rId165"/>
    <hyperlink ref="Y117" r:id="rId166"/>
    <hyperlink ref="Y128" r:id="rId167"/>
    <hyperlink ref="Y149" r:id="rId168"/>
    <hyperlink ref="Y15" r:id="rId169"/>
    <hyperlink ref="Y173" r:id="rId170"/>
    <hyperlink ref="Y174" r:id="rId171"/>
    <hyperlink ref="Y175" r:id="rId172"/>
    <hyperlink ref="Y43" r:id="rId173"/>
    <hyperlink ref="Y59" r:id="rId174"/>
    <hyperlink ref="Y71" r:id="rId175" display="mailto:MWakabongo@co.merced.ca.us"/>
  </hyperlinks>
  <printOptions gridLines="1" gridLinesSet="0"/>
  <pageMargins left="0.75" right="0.75" top="1" bottom="1" header="0.5" footer="0.5"/>
  <pageSetup orientation="portrait" r:id="rId176"/>
  <headerFooter alignWithMargins="0">
    <oddHeader>&amp;A</oddHeader>
    <oddFooter>Page &amp;P</oddFooter>
  </headerFooter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'Valid Lists'!$B$2:$B$64</xm:f>
          </x14:formula1>
          <xm:sqref>M178:O284</xm:sqref>
        </x14:dataValidation>
        <x14:dataValidation type="list" allowBlank="1" showInputMessage="1" showErrorMessage="1">
          <x14:formula1>
            <xm:f>'Valid Lists'!$A$2:$A$11</xm:f>
          </x14:formula1>
          <xm:sqref>E178:F474</xm:sqref>
        </x14:dataValidation>
        <x14:dataValidation type="list" allowBlank="1" showInputMessage="1" showErrorMessage="1" error="Must Select from Menu">
          <x14:formula1>
            <xm:f>'Valid Lists'!$B$2:$B$64</xm:f>
          </x14:formula1>
          <xm:sqref>M2:M177</xm:sqref>
        </x14:dataValidation>
        <x14:dataValidation type="list" allowBlank="1" showInputMessage="1" showErrorMessage="1" error="Must Select from Menu">
          <x14:formula1>
            <xm:f>'Valid Lists'!$D$2:$D$10</xm:f>
          </x14:formula1>
          <xm:sqref>N2:N177</xm:sqref>
        </x14:dataValidation>
        <x14:dataValidation type="list" allowBlank="1" showInputMessage="1" showErrorMessage="1" error="Must Select from Menu">
          <x14:formula1>
            <xm:f>'Valid Lists'!$A$2:$A$11</xm:f>
          </x14:formula1>
          <xm:sqref>E2:E177</xm:sqref>
        </x14:dataValidation>
        <x14:dataValidation type="list" allowBlank="1" showInputMessage="1" showErrorMessage="1" error="Must Select from Menu">
          <x14:formula1>
            <xm:f>'Valid Lists'!$E$2:$E$11</xm:f>
          </x14:formula1>
          <xm:sqref>O2:O177</xm:sqref>
        </x14:dataValidation>
        <x14:dataValidation type="list" errorStyle="warning" allowBlank="1" showInputMessage="1" showErrorMessage="1" error="Enter Agency Name or Select from List">
          <x14:formula1>
            <xm:f>'Valid Lists'!$C$2:$C$69</xm:f>
          </x14:formula1>
          <xm:sqref>L2:L177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workbookViewId="0">
      <selection activeCell="E22" sqref="E22"/>
    </sheetView>
  </sheetViews>
  <sheetFormatPr defaultRowHeight="12.75" x14ac:dyDescent="0.2"/>
  <cols>
    <col min="1" max="1" width="41.85546875" bestFit="1" customWidth="1"/>
    <col min="2" max="2" width="15.140625" bestFit="1" customWidth="1"/>
    <col min="3" max="3" width="57" bestFit="1" customWidth="1"/>
    <col min="4" max="4" width="16.140625" bestFit="1" customWidth="1"/>
    <col min="5" max="5" width="13.42578125" bestFit="1" customWidth="1"/>
  </cols>
  <sheetData>
    <row r="1" spans="1:5" x14ac:dyDescent="0.2">
      <c r="A1" s="8" t="s">
        <v>848</v>
      </c>
      <c r="B1" s="8" t="s">
        <v>6</v>
      </c>
      <c r="C1" s="8" t="s">
        <v>974</v>
      </c>
      <c r="D1" s="19" t="s">
        <v>997</v>
      </c>
      <c r="E1" s="19" t="s">
        <v>1029</v>
      </c>
    </row>
    <row r="2" spans="1:5" x14ac:dyDescent="0.2">
      <c r="A2" s="9" t="s">
        <v>36</v>
      </c>
      <c r="B2" s="9" t="s">
        <v>39</v>
      </c>
      <c r="C2" s="10" t="s">
        <v>38</v>
      </c>
      <c r="D2" s="9" t="s">
        <v>998</v>
      </c>
      <c r="E2" s="9" t="s">
        <v>999</v>
      </c>
    </row>
    <row r="3" spans="1:5" x14ac:dyDescent="0.2">
      <c r="A3" s="9" t="s">
        <v>43</v>
      </c>
      <c r="B3" s="9" t="s">
        <v>58</v>
      </c>
      <c r="C3" s="10" t="s">
        <v>57</v>
      </c>
      <c r="D3" s="9" t="s">
        <v>999</v>
      </c>
      <c r="E3" s="20" t="s">
        <v>1001</v>
      </c>
    </row>
    <row r="4" spans="1:5" x14ac:dyDescent="0.2">
      <c r="A4" s="9" t="s">
        <v>272</v>
      </c>
      <c r="B4" s="9" t="s">
        <v>68</v>
      </c>
      <c r="C4" s="10" t="s">
        <v>67</v>
      </c>
      <c r="D4" s="20" t="s">
        <v>1001</v>
      </c>
      <c r="E4" s="9" t="s">
        <v>1031</v>
      </c>
    </row>
    <row r="5" spans="1:5" x14ac:dyDescent="0.2">
      <c r="A5" s="9" t="s">
        <v>1068</v>
      </c>
      <c r="B5" s="9" t="s">
        <v>84</v>
      </c>
      <c r="C5" s="10" t="s">
        <v>83</v>
      </c>
      <c r="D5" s="20" t="s">
        <v>274</v>
      </c>
      <c r="E5" s="20" t="s">
        <v>274</v>
      </c>
    </row>
    <row r="6" spans="1:5" x14ac:dyDescent="0.2">
      <c r="A6" s="9" t="s">
        <v>1063</v>
      </c>
      <c r="B6" s="9" t="s">
        <v>91</v>
      </c>
      <c r="C6" s="10" t="s">
        <v>90</v>
      </c>
      <c r="D6" s="20" t="s">
        <v>1000</v>
      </c>
      <c r="E6" s="20" t="s">
        <v>1034</v>
      </c>
    </row>
    <row r="7" spans="1:5" x14ac:dyDescent="0.2">
      <c r="A7" s="9" t="s">
        <v>1064</v>
      </c>
      <c r="B7" s="9" t="s">
        <v>106</v>
      </c>
      <c r="C7" s="10" t="s">
        <v>105</v>
      </c>
      <c r="D7" s="20" t="s">
        <v>1030</v>
      </c>
      <c r="E7" s="20" t="s">
        <v>1030</v>
      </c>
    </row>
    <row r="8" spans="1:5" x14ac:dyDescent="0.2">
      <c r="A8" s="9" t="s">
        <v>1065</v>
      </c>
      <c r="B8" s="9" t="s">
        <v>849</v>
      </c>
      <c r="C8" s="10" t="s">
        <v>959</v>
      </c>
      <c r="D8" s="9" t="s">
        <v>524</v>
      </c>
      <c r="E8" s="9" t="s">
        <v>524</v>
      </c>
    </row>
    <row r="9" spans="1:5" x14ac:dyDescent="0.2">
      <c r="A9" s="9" t="s">
        <v>1066</v>
      </c>
      <c r="B9" s="9" t="s">
        <v>115</v>
      </c>
      <c r="C9" s="10" t="s">
        <v>958</v>
      </c>
      <c r="D9" s="20" t="s">
        <v>1002</v>
      </c>
      <c r="E9" s="20" t="s">
        <v>1033</v>
      </c>
    </row>
    <row r="10" spans="1:5" x14ac:dyDescent="0.2">
      <c r="A10" s="9" t="s">
        <v>1067</v>
      </c>
      <c r="B10" s="9" t="s">
        <v>124</v>
      </c>
      <c r="C10" s="10" t="s">
        <v>114</v>
      </c>
      <c r="D10" s="20" t="s">
        <v>1003</v>
      </c>
      <c r="E10" s="20" t="s">
        <v>1032</v>
      </c>
    </row>
    <row r="11" spans="1:5" x14ac:dyDescent="0.2">
      <c r="A11" s="9" t="s">
        <v>1011</v>
      </c>
      <c r="B11" s="9" t="s">
        <v>132</v>
      </c>
      <c r="C11" s="10" t="s">
        <v>863</v>
      </c>
      <c r="D11" s="9"/>
      <c r="E11" s="20" t="s">
        <v>1003</v>
      </c>
    </row>
    <row r="12" spans="1:5" x14ac:dyDescent="0.2">
      <c r="A12" s="9"/>
      <c r="B12" s="9" t="s">
        <v>145</v>
      </c>
      <c r="C12" s="10" t="s">
        <v>131</v>
      </c>
      <c r="D12" s="9"/>
    </row>
    <row r="13" spans="1:5" x14ac:dyDescent="0.2">
      <c r="A13" s="9"/>
      <c r="B13" s="9" t="s">
        <v>161</v>
      </c>
      <c r="C13" s="10" t="s">
        <v>144</v>
      </c>
      <c r="D13" s="9"/>
    </row>
    <row r="14" spans="1:5" x14ac:dyDescent="0.2">
      <c r="A14" s="9"/>
      <c r="B14" s="9" t="s">
        <v>179</v>
      </c>
      <c r="C14" s="10" t="s">
        <v>160</v>
      </c>
      <c r="D14" s="9"/>
    </row>
    <row r="15" spans="1:5" x14ac:dyDescent="0.2">
      <c r="A15" s="9"/>
      <c r="B15" s="9" t="s">
        <v>193</v>
      </c>
      <c r="C15" s="10" t="s">
        <v>189</v>
      </c>
      <c r="D15" s="9"/>
    </row>
    <row r="16" spans="1:5" x14ac:dyDescent="0.2">
      <c r="A16" s="9"/>
      <c r="B16" s="9" t="s">
        <v>204</v>
      </c>
      <c r="C16" s="10" t="s">
        <v>192</v>
      </c>
      <c r="D16" s="9"/>
    </row>
    <row r="17" spans="1:4" x14ac:dyDescent="0.2">
      <c r="A17" s="9"/>
      <c r="B17" s="9" t="s">
        <v>850</v>
      </c>
      <c r="C17" s="10" t="s">
        <v>203</v>
      </c>
      <c r="D17" s="9"/>
    </row>
    <row r="18" spans="1:4" x14ac:dyDescent="0.2">
      <c r="A18" s="9"/>
      <c r="B18" s="9" t="s">
        <v>214</v>
      </c>
      <c r="C18" s="10" t="s">
        <v>810</v>
      </c>
      <c r="D18" s="9"/>
    </row>
    <row r="19" spans="1:4" x14ac:dyDescent="0.2">
      <c r="A19" s="9"/>
      <c r="B19" s="9" t="s">
        <v>231</v>
      </c>
      <c r="C19" s="10" t="s">
        <v>213</v>
      </c>
      <c r="D19" s="9"/>
    </row>
    <row r="20" spans="1:4" x14ac:dyDescent="0.2">
      <c r="A20" s="9"/>
      <c r="B20" s="9" t="s">
        <v>242</v>
      </c>
      <c r="C20" s="10" t="s">
        <v>230</v>
      </c>
      <c r="D20" s="9"/>
    </row>
    <row r="21" spans="1:4" x14ac:dyDescent="0.2">
      <c r="A21" s="9"/>
      <c r="B21" s="9" t="s">
        <v>256</v>
      </c>
      <c r="C21" s="10" t="s">
        <v>241</v>
      </c>
      <c r="D21" s="9"/>
    </row>
    <row r="22" spans="1:4" x14ac:dyDescent="0.2">
      <c r="A22" s="9"/>
      <c r="B22" s="9" t="s">
        <v>266</v>
      </c>
      <c r="C22" s="10" t="s">
        <v>255</v>
      </c>
      <c r="D22" s="9"/>
    </row>
    <row r="23" spans="1:4" x14ac:dyDescent="0.2">
      <c r="A23" s="9"/>
      <c r="B23" s="9" t="s">
        <v>274</v>
      </c>
      <c r="C23" s="10" t="s">
        <v>265</v>
      </c>
      <c r="D23" s="9"/>
    </row>
    <row r="24" spans="1:4" x14ac:dyDescent="0.2">
      <c r="A24" s="9"/>
      <c r="B24" s="9" t="s">
        <v>291</v>
      </c>
      <c r="C24" s="10" t="s">
        <v>278</v>
      </c>
      <c r="D24" s="9"/>
    </row>
    <row r="25" spans="1:4" x14ac:dyDescent="0.2">
      <c r="A25" s="9"/>
      <c r="B25" s="9" t="s">
        <v>297</v>
      </c>
      <c r="C25" s="10" t="s">
        <v>290</v>
      </c>
      <c r="D25" s="9"/>
    </row>
    <row r="26" spans="1:4" x14ac:dyDescent="0.2">
      <c r="A26" s="9"/>
      <c r="B26" s="9" t="s">
        <v>315</v>
      </c>
      <c r="C26" s="10" t="s">
        <v>296</v>
      </c>
      <c r="D26" s="9"/>
    </row>
    <row r="27" spans="1:4" x14ac:dyDescent="0.2">
      <c r="A27" s="9"/>
      <c r="B27" s="9" t="s">
        <v>323</v>
      </c>
      <c r="C27" s="10" t="s">
        <v>314</v>
      </c>
      <c r="D27" s="9"/>
    </row>
    <row r="28" spans="1:4" x14ac:dyDescent="0.2">
      <c r="A28" s="9"/>
      <c r="B28" s="9" t="s">
        <v>332</v>
      </c>
      <c r="C28" s="10" t="s">
        <v>322</v>
      </c>
      <c r="D28" s="9"/>
    </row>
    <row r="29" spans="1:4" x14ac:dyDescent="0.2">
      <c r="A29" s="9"/>
      <c r="B29" s="9" t="s">
        <v>341</v>
      </c>
      <c r="C29" s="10" t="s">
        <v>331</v>
      </c>
      <c r="D29" s="9"/>
    </row>
    <row r="30" spans="1:4" x14ac:dyDescent="0.2">
      <c r="A30" s="9"/>
      <c r="B30" s="9" t="s">
        <v>350</v>
      </c>
      <c r="C30" s="10" t="s">
        <v>340</v>
      </c>
      <c r="D30" s="9"/>
    </row>
    <row r="31" spans="1:4" x14ac:dyDescent="0.2">
      <c r="A31" s="9"/>
      <c r="B31" s="9" t="s">
        <v>362</v>
      </c>
      <c r="C31" s="10" t="s">
        <v>349</v>
      </c>
      <c r="D31" s="9"/>
    </row>
    <row r="32" spans="1:4" x14ac:dyDescent="0.2">
      <c r="A32" s="9"/>
      <c r="B32" s="9" t="s">
        <v>373</v>
      </c>
      <c r="C32" s="10" t="s">
        <v>361</v>
      </c>
      <c r="D32" s="9"/>
    </row>
    <row r="33" spans="1:4" x14ac:dyDescent="0.2">
      <c r="A33" s="9"/>
      <c r="B33" s="9" t="s">
        <v>380</v>
      </c>
      <c r="C33" s="10" t="s">
        <v>372</v>
      </c>
      <c r="D33" s="9"/>
    </row>
    <row r="34" spans="1:4" x14ac:dyDescent="0.2">
      <c r="A34" s="9"/>
      <c r="B34" s="9" t="s">
        <v>394</v>
      </c>
      <c r="C34" s="10" t="s">
        <v>379</v>
      </c>
      <c r="D34" s="9"/>
    </row>
    <row r="35" spans="1:4" x14ac:dyDescent="0.2">
      <c r="A35" s="9"/>
      <c r="B35" s="9" t="s">
        <v>415</v>
      </c>
      <c r="C35" s="10" t="s">
        <v>393</v>
      </c>
      <c r="D35" s="9"/>
    </row>
    <row r="36" spans="1:4" x14ac:dyDescent="0.2">
      <c r="A36" s="9"/>
      <c r="B36" s="9" t="s">
        <v>427</v>
      </c>
      <c r="C36" s="10" t="s">
        <v>423</v>
      </c>
      <c r="D36" s="9"/>
    </row>
    <row r="37" spans="1:4" x14ac:dyDescent="0.2">
      <c r="A37" s="9"/>
      <c r="B37" s="9" t="s">
        <v>447</v>
      </c>
      <c r="C37" s="10" t="s">
        <v>1071</v>
      </c>
      <c r="D37" s="9"/>
    </row>
    <row r="38" spans="1:4" x14ac:dyDescent="0.2">
      <c r="A38" s="9"/>
      <c r="B38" s="9" t="s">
        <v>457</v>
      </c>
      <c r="C38" s="10" t="s">
        <v>446</v>
      </c>
      <c r="D38" s="9"/>
    </row>
    <row r="39" spans="1:4" x14ac:dyDescent="0.2">
      <c r="A39" s="9"/>
      <c r="B39" s="9" t="s">
        <v>467</v>
      </c>
      <c r="C39" s="10" t="s">
        <v>456</v>
      </c>
      <c r="D39" s="9"/>
    </row>
    <row r="40" spans="1:4" x14ac:dyDescent="0.2">
      <c r="A40" s="9"/>
      <c r="B40" s="9" t="s">
        <v>485</v>
      </c>
      <c r="C40" s="10" t="s">
        <v>466</v>
      </c>
      <c r="D40" s="9"/>
    </row>
    <row r="41" spans="1:4" x14ac:dyDescent="0.2">
      <c r="A41" s="9"/>
      <c r="B41" s="9" t="s">
        <v>486</v>
      </c>
      <c r="C41" s="10" t="s">
        <v>484</v>
      </c>
      <c r="D41" s="9"/>
    </row>
    <row r="42" spans="1:4" x14ac:dyDescent="0.2">
      <c r="A42" s="9"/>
      <c r="B42" s="9" t="s">
        <v>505</v>
      </c>
      <c r="C42" s="10" t="s">
        <v>1044</v>
      </c>
      <c r="D42" s="9"/>
    </row>
    <row r="43" spans="1:4" x14ac:dyDescent="0.2">
      <c r="A43" s="9"/>
      <c r="B43" s="9" t="s">
        <v>524</v>
      </c>
      <c r="C43" s="10" t="s">
        <v>504</v>
      </c>
      <c r="D43" s="9"/>
    </row>
    <row r="44" spans="1:4" x14ac:dyDescent="0.2">
      <c r="A44" s="9"/>
      <c r="B44" s="9" t="s">
        <v>535</v>
      </c>
      <c r="C44" s="10" t="s">
        <v>523</v>
      </c>
      <c r="D44" s="9"/>
    </row>
    <row r="45" spans="1:4" x14ac:dyDescent="0.2">
      <c r="A45" s="9"/>
      <c r="B45" s="9" t="s">
        <v>544</v>
      </c>
      <c r="C45" s="10" t="s">
        <v>811</v>
      </c>
      <c r="D45" s="9"/>
    </row>
    <row r="46" spans="1:4" x14ac:dyDescent="0.2">
      <c r="A46" s="9"/>
      <c r="B46" s="9" t="s">
        <v>555</v>
      </c>
      <c r="C46" s="10" t="s">
        <v>812</v>
      </c>
      <c r="D46" s="9"/>
    </row>
    <row r="47" spans="1:4" x14ac:dyDescent="0.2">
      <c r="A47" s="9"/>
      <c r="B47" s="9" t="s">
        <v>572</v>
      </c>
      <c r="C47" s="10" t="s">
        <v>528</v>
      </c>
      <c r="D47" s="9"/>
    </row>
    <row r="48" spans="1:4" x14ac:dyDescent="0.2">
      <c r="A48" s="9"/>
      <c r="B48" s="9" t="s">
        <v>586</v>
      </c>
      <c r="C48" s="10" t="s">
        <v>528</v>
      </c>
      <c r="D48" s="9"/>
    </row>
    <row r="49" spans="1:4" x14ac:dyDescent="0.2">
      <c r="A49" s="9"/>
      <c r="B49" s="9" t="s">
        <v>601</v>
      </c>
      <c r="C49" s="10" t="s">
        <v>534</v>
      </c>
      <c r="D49" s="9"/>
    </row>
    <row r="50" spans="1:4" x14ac:dyDescent="0.2">
      <c r="A50" s="9"/>
      <c r="B50" s="9" t="s">
        <v>608</v>
      </c>
      <c r="C50" s="10" t="s">
        <v>543</v>
      </c>
      <c r="D50" s="9"/>
    </row>
    <row r="51" spans="1:4" x14ac:dyDescent="0.2">
      <c r="A51" s="9"/>
      <c r="B51" s="9" t="s">
        <v>621</v>
      </c>
      <c r="C51" s="10" t="s">
        <v>554</v>
      </c>
      <c r="D51" s="9"/>
    </row>
    <row r="52" spans="1:4" x14ac:dyDescent="0.2">
      <c r="A52" s="9"/>
      <c r="B52" s="9" t="s">
        <v>628</v>
      </c>
      <c r="C52" s="10" t="s">
        <v>571</v>
      </c>
      <c r="D52" s="9"/>
    </row>
    <row r="53" spans="1:4" x14ac:dyDescent="0.2">
      <c r="A53" s="9"/>
      <c r="B53" s="9" t="s">
        <v>638</v>
      </c>
      <c r="C53" s="10" t="s">
        <v>585</v>
      </c>
      <c r="D53" s="9"/>
    </row>
    <row r="54" spans="1:4" x14ac:dyDescent="0.2">
      <c r="A54" s="9"/>
      <c r="B54" s="9" t="s">
        <v>653</v>
      </c>
      <c r="C54" s="10" t="s">
        <v>600</v>
      </c>
      <c r="D54" s="9"/>
    </row>
    <row r="55" spans="1:4" x14ac:dyDescent="0.2">
      <c r="A55" s="9"/>
      <c r="B55" s="9" t="s">
        <v>665</v>
      </c>
      <c r="C55" s="10" t="s">
        <v>859</v>
      </c>
      <c r="D55" s="9"/>
    </row>
    <row r="56" spans="1:4" x14ac:dyDescent="0.2">
      <c r="A56" s="9"/>
      <c r="B56" s="9" t="s">
        <v>674</v>
      </c>
      <c r="C56" s="10" t="s">
        <v>620</v>
      </c>
      <c r="D56" s="9"/>
    </row>
    <row r="57" spans="1:4" x14ac:dyDescent="0.2">
      <c r="A57" s="9"/>
      <c r="B57" s="9" t="s">
        <v>694</v>
      </c>
      <c r="C57" s="10" t="s">
        <v>627</v>
      </c>
      <c r="D57" s="9"/>
    </row>
    <row r="58" spans="1:4" x14ac:dyDescent="0.2">
      <c r="A58" s="9"/>
      <c r="B58" s="9" t="s">
        <v>705</v>
      </c>
      <c r="C58" s="10" t="s">
        <v>813</v>
      </c>
      <c r="D58" s="9"/>
    </row>
    <row r="59" spans="1:4" x14ac:dyDescent="0.2">
      <c r="A59" s="9"/>
      <c r="B59" s="9" t="s">
        <v>713</v>
      </c>
      <c r="C59" s="10" t="s">
        <v>652</v>
      </c>
      <c r="D59" s="9"/>
    </row>
    <row r="60" spans="1:4" x14ac:dyDescent="0.2">
      <c r="A60" s="9"/>
      <c r="B60" s="9" t="s">
        <v>731</v>
      </c>
      <c r="C60" s="10" t="s">
        <v>664</v>
      </c>
      <c r="D60" s="9"/>
    </row>
    <row r="61" spans="1:4" x14ac:dyDescent="0.2">
      <c r="A61" s="9"/>
      <c r="B61" s="9" t="s">
        <v>742</v>
      </c>
      <c r="C61" s="10" t="s">
        <v>673</v>
      </c>
      <c r="D61" s="9"/>
    </row>
    <row r="62" spans="1:4" x14ac:dyDescent="0.2">
      <c r="A62" s="9"/>
      <c r="B62" s="9" t="s">
        <v>758</v>
      </c>
      <c r="C62" s="10" t="s">
        <v>693</v>
      </c>
      <c r="D62" s="9"/>
    </row>
    <row r="63" spans="1:4" x14ac:dyDescent="0.2">
      <c r="A63" s="9"/>
      <c r="B63" s="9" t="s">
        <v>764</v>
      </c>
      <c r="C63" s="10" t="s">
        <v>704</v>
      </c>
      <c r="D63" s="9"/>
    </row>
    <row r="64" spans="1:4" x14ac:dyDescent="0.2">
      <c r="A64" s="9"/>
      <c r="B64" s="9" t="s">
        <v>851</v>
      </c>
      <c r="C64" s="10" t="s">
        <v>712</v>
      </c>
      <c r="D64" s="9"/>
    </row>
    <row r="65" spans="1:4" x14ac:dyDescent="0.2">
      <c r="A65" s="9"/>
      <c r="B65" s="9"/>
      <c r="C65" s="10" t="s">
        <v>730</v>
      </c>
      <c r="D65" s="9"/>
    </row>
    <row r="66" spans="1:4" x14ac:dyDescent="0.2">
      <c r="A66" s="9"/>
      <c r="B66" s="9"/>
      <c r="C66" s="10" t="s">
        <v>741</v>
      </c>
      <c r="D66" s="9"/>
    </row>
    <row r="67" spans="1:4" x14ac:dyDescent="0.2">
      <c r="A67" s="9"/>
      <c r="B67" s="9"/>
      <c r="C67" s="10" t="s">
        <v>741</v>
      </c>
      <c r="D67" s="9"/>
    </row>
    <row r="68" spans="1:4" x14ac:dyDescent="0.2">
      <c r="A68" s="9"/>
      <c r="B68" s="9"/>
      <c r="C68" s="10" t="s">
        <v>757</v>
      </c>
      <c r="D68" s="9"/>
    </row>
    <row r="69" spans="1:4" x14ac:dyDescent="0.2">
      <c r="A69" s="9"/>
      <c r="B69" s="9"/>
      <c r="C69" s="10" t="s">
        <v>763</v>
      </c>
      <c r="D69" s="9"/>
    </row>
    <row r="70" spans="1:4" x14ac:dyDescent="0.2">
      <c r="A70" s="9"/>
    </row>
  </sheetData>
  <sortState ref="E2:E11">
    <sortCondition ref="E2"/>
  </sortState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"/>
  <sheetViews>
    <sheetView topLeftCell="C1" workbookViewId="0">
      <selection activeCell="C12" sqref="A12:XFD12"/>
    </sheetView>
  </sheetViews>
  <sheetFormatPr defaultRowHeight="12.75" x14ac:dyDescent="0.2"/>
  <sheetData>
    <row r="1" spans="1:28" s="1" customFormat="1" x14ac:dyDescent="0.2">
      <c r="A1" s="3" t="s">
        <v>926</v>
      </c>
      <c r="B1" s="3" t="s">
        <v>927</v>
      </c>
      <c r="C1" s="3" t="s">
        <v>928</v>
      </c>
      <c r="D1" s="3" t="s">
        <v>929</v>
      </c>
      <c r="E1" s="4" t="s">
        <v>848</v>
      </c>
      <c r="F1" s="4" t="s">
        <v>1069</v>
      </c>
      <c r="G1" s="4" t="s">
        <v>0</v>
      </c>
      <c r="H1" s="4" t="s">
        <v>1</v>
      </c>
      <c r="I1" s="4" t="s">
        <v>2</v>
      </c>
      <c r="J1" s="4" t="s">
        <v>3</v>
      </c>
      <c r="K1" s="4" t="s">
        <v>4</v>
      </c>
      <c r="L1" s="4" t="s">
        <v>5</v>
      </c>
      <c r="M1" s="4" t="s">
        <v>6</v>
      </c>
      <c r="N1" s="4" t="s">
        <v>997</v>
      </c>
      <c r="O1" s="4" t="s">
        <v>1029</v>
      </c>
      <c r="P1" s="4" t="s">
        <v>7</v>
      </c>
      <c r="Q1" s="4" t="s">
        <v>8</v>
      </c>
      <c r="R1" s="4" t="s">
        <v>9</v>
      </c>
      <c r="S1" s="4" t="s">
        <v>10</v>
      </c>
      <c r="T1" s="4" t="s">
        <v>11</v>
      </c>
      <c r="U1" s="4" t="s">
        <v>12</v>
      </c>
      <c r="V1" s="4" t="s">
        <v>13</v>
      </c>
      <c r="W1" s="4" t="s">
        <v>14</v>
      </c>
      <c r="X1" s="4" t="s">
        <v>15</v>
      </c>
      <c r="Y1" s="4" t="s">
        <v>16</v>
      </c>
      <c r="Z1" s="4" t="s">
        <v>854</v>
      </c>
      <c r="AA1" s="4" t="s">
        <v>17</v>
      </c>
      <c r="AB1" s="4" t="s">
        <v>846</v>
      </c>
    </row>
    <row r="2" spans="1:28" s="2" customFormat="1" x14ac:dyDescent="0.2">
      <c r="A2" s="5"/>
      <c r="B2" s="5"/>
      <c r="C2" s="5"/>
      <c r="D2" s="5"/>
      <c r="E2" s="11"/>
      <c r="F2" s="21"/>
      <c r="G2" s="11" t="s">
        <v>44</v>
      </c>
      <c r="H2" s="11"/>
      <c r="I2" s="11" t="s">
        <v>45</v>
      </c>
      <c r="J2" s="11" t="s">
        <v>123</v>
      </c>
      <c r="K2" s="11" t="s">
        <v>46</v>
      </c>
      <c r="L2" s="11" t="s">
        <v>38</v>
      </c>
      <c r="M2" s="11" t="s">
        <v>39</v>
      </c>
      <c r="N2" s="11" t="s">
        <v>998</v>
      </c>
      <c r="O2" s="11" t="s">
        <v>1031</v>
      </c>
      <c r="P2" s="11" t="s">
        <v>871</v>
      </c>
      <c r="Q2" s="11" t="s">
        <v>40</v>
      </c>
      <c r="R2" s="11" t="s">
        <v>20</v>
      </c>
      <c r="S2" s="11" t="s">
        <v>41</v>
      </c>
      <c r="T2" s="11" t="s">
        <v>42</v>
      </c>
      <c r="U2" s="11" t="s">
        <v>47</v>
      </c>
      <c r="V2" s="11"/>
      <c r="W2" s="11" t="s">
        <v>48</v>
      </c>
      <c r="X2" s="14" t="s">
        <v>880</v>
      </c>
      <c r="Y2" s="12" t="s">
        <v>853</v>
      </c>
      <c r="Z2" s="12"/>
      <c r="AA2" s="13">
        <v>42782</v>
      </c>
      <c r="AB2" s="5" t="s">
        <v>1070</v>
      </c>
    </row>
    <row r="3" spans="1:28" s="2" customFormat="1" x14ac:dyDescent="0.2">
      <c r="A3" s="5"/>
      <c r="B3" s="5"/>
      <c r="C3" s="5"/>
      <c r="D3" s="5"/>
      <c r="E3" s="11"/>
      <c r="F3" s="21"/>
      <c r="G3" s="11" t="s">
        <v>404</v>
      </c>
      <c r="H3" s="11" t="s">
        <v>406</v>
      </c>
      <c r="I3" s="11" t="s">
        <v>405</v>
      </c>
      <c r="J3" s="11" t="s">
        <v>407</v>
      </c>
      <c r="K3" s="11" t="s">
        <v>408</v>
      </c>
      <c r="L3" s="11" t="s">
        <v>393</v>
      </c>
      <c r="M3" s="11" t="s">
        <v>394</v>
      </c>
      <c r="N3" s="11" t="s">
        <v>1002</v>
      </c>
      <c r="O3" s="11" t="s">
        <v>1032</v>
      </c>
      <c r="P3" s="11" t="s">
        <v>409</v>
      </c>
      <c r="Q3" s="11" t="s">
        <v>395</v>
      </c>
      <c r="R3" s="11" t="s">
        <v>20</v>
      </c>
      <c r="S3" s="11" t="s">
        <v>396</v>
      </c>
      <c r="T3" s="11"/>
      <c r="U3" s="11" t="s">
        <v>410</v>
      </c>
      <c r="V3" s="11"/>
      <c r="W3" s="11"/>
      <c r="X3" s="11" t="s">
        <v>411</v>
      </c>
      <c r="Y3" s="12" t="s">
        <v>412</v>
      </c>
      <c r="Z3" s="12"/>
      <c r="AA3" s="13">
        <v>42783</v>
      </c>
      <c r="AB3" s="5" t="s">
        <v>1095</v>
      </c>
    </row>
    <row r="4" spans="1:28" s="2" customFormat="1" x14ac:dyDescent="0.2">
      <c r="A4" s="11"/>
      <c r="B4" s="11"/>
      <c r="C4" s="11"/>
      <c r="D4" s="11"/>
      <c r="E4" s="11"/>
      <c r="F4" s="21"/>
      <c r="G4" s="11" t="s">
        <v>137</v>
      </c>
      <c r="H4" s="11" t="s">
        <v>138</v>
      </c>
      <c r="I4" s="11"/>
      <c r="J4" s="11" t="s">
        <v>66</v>
      </c>
      <c r="K4" s="11" t="s">
        <v>139</v>
      </c>
      <c r="L4" s="11" t="s">
        <v>131</v>
      </c>
      <c r="M4" s="11" t="s">
        <v>132</v>
      </c>
      <c r="N4" s="11" t="s">
        <v>1000</v>
      </c>
      <c r="O4" s="11" t="s">
        <v>1034</v>
      </c>
      <c r="P4" s="11" t="s">
        <v>870</v>
      </c>
      <c r="Q4" s="11" t="s">
        <v>133</v>
      </c>
      <c r="R4" s="11" t="s">
        <v>20</v>
      </c>
      <c r="S4" s="11" t="s">
        <v>134</v>
      </c>
      <c r="T4" s="11" t="s">
        <v>42</v>
      </c>
      <c r="U4" s="11" t="s">
        <v>135</v>
      </c>
      <c r="V4" s="14">
        <v>2823</v>
      </c>
      <c r="W4" s="11" t="s">
        <v>135</v>
      </c>
      <c r="X4" s="11" t="s">
        <v>136</v>
      </c>
      <c r="Y4" s="12" t="s">
        <v>140</v>
      </c>
      <c r="Z4" s="12"/>
      <c r="AA4" s="13">
        <v>42782</v>
      </c>
      <c r="AB4" s="5" t="s">
        <v>1110</v>
      </c>
    </row>
    <row r="5" spans="1:28" s="2" customFormat="1" x14ac:dyDescent="0.2">
      <c r="A5" s="5"/>
      <c r="B5" s="5"/>
      <c r="C5" s="5"/>
      <c r="D5" s="5"/>
      <c r="E5" s="16"/>
      <c r="F5" s="23"/>
      <c r="G5" s="16" t="s">
        <v>312</v>
      </c>
      <c r="H5" s="16" t="s">
        <v>200</v>
      </c>
      <c r="I5" s="16"/>
      <c r="J5" s="16" t="s">
        <v>285</v>
      </c>
      <c r="K5" s="16" t="s">
        <v>313</v>
      </c>
      <c r="L5" s="16" t="s">
        <v>314</v>
      </c>
      <c r="M5" s="16" t="s">
        <v>315</v>
      </c>
      <c r="N5" s="16" t="s">
        <v>1001</v>
      </c>
      <c r="O5" s="16" t="s">
        <v>1034</v>
      </c>
      <c r="P5" s="16" t="s">
        <v>316</v>
      </c>
      <c r="Q5" s="16" t="s">
        <v>317</v>
      </c>
      <c r="R5" s="16" t="s">
        <v>20</v>
      </c>
      <c r="S5" s="16" t="s">
        <v>318</v>
      </c>
      <c r="T5" s="16"/>
      <c r="U5" s="16" t="s">
        <v>319</v>
      </c>
      <c r="V5" s="16"/>
      <c r="W5" s="16"/>
      <c r="X5" s="16" t="s">
        <v>320</v>
      </c>
      <c r="Y5" s="17" t="s">
        <v>321</v>
      </c>
      <c r="Z5" s="17"/>
      <c r="AA5" s="18"/>
      <c r="AB5" s="16" t="s">
        <v>862</v>
      </c>
    </row>
    <row r="6" spans="1:28" s="2" customFormat="1" x14ac:dyDescent="0.2">
      <c r="A6" s="11"/>
      <c r="B6" s="11"/>
      <c r="C6" s="11"/>
      <c r="D6" s="11"/>
      <c r="E6" s="11"/>
      <c r="F6" s="21"/>
      <c r="G6" s="11" t="s">
        <v>1091</v>
      </c>
      <c r="H6" s="11" t="s">
        <v>263</v>
      </c>
      <c r="I6" s="11" t="s">
        <v>942</v>
      </c>
      <c r="J6" s="11" t="s">
        <v>264</v>
      </c>
      <c r="K6" s="11" t="s">
        <v>1056</v>
      </c>
      <c r="L6" s="11" t="s">
        <v>265</v>
      </c>
      <c r="M6" s="11" t="s">
        <v>266</v>
      </c>
      <c r="N6" s="11" t="s">
        <v>1002</v>
      </c>
      <c r="O6" s="11" t="s">
        <v>274</v>
      </c>
      <c r="P6" s="11" t="s">
        <v>267</v>
      </c>
      <c r="Q6" s="11" t="s">
        <v>266</v>
      </c>
      <c r="R6" s="11" t="s">
        <v>20</v>
      </c>
      <c r="S6" s="11" t="s">
        <v>268</v>
      </c>
      <c r="T6" s="11"/>
      <c r="U6" s="11" t="s">
        <v>269</v>
      </c>
      <c r="V6" s="11"/>
      <c r="W6" s="11"/>
      <c r="X6" s="11" t="s">
        <v>270</v>
      </c>
      <c r="Y6" s="12" t="s">
        <v>271</v>
      </c>
      <c r="Z6" s="12"/>
      <c r="AA6" s="13">
        <v>42907</v>
      </c>
      <c r="AB6" s="26"/>
    </row>
    <row r="7" spans="1:28" s="2" customFormat="1" x14ac:dyDescent="0.2">
      <c r="A7" s="11"/>
      <c r="B7" s="11"/>
      <c r="C7" s="11"/>
      <c r="D7" s="11"/>
      <c r="E7" s="11"/>
      <c r="F7" s="21"/>
      <c r="G7" s="11" t="s">
        <v>915</v>
      </c>
      <c r="H7" s="11" t="s">
        <v>916</v>
      </c>
      <c r="I7" s="11" t="s">
        <v>460</v>
      </c>
      <c r="J7" s="11"/>
      <c r="K7" s="11" t="s">
        <v>917</v>
      </c>
      <c r="L7" s="11" t="s">
        <v>456</v>
      </c>
      <c r="M7" s="11" t="s">
        <v>457</v>
      </c>
      <c r="N7" s="11" t="s">
        <v>1002</v>
      </c>
      <c r="O7" s="11" t="s">
        <v>1032</v>
      </c>
      <c r="P7" s="11" t="s">
        <v>918</v>
      </c>
      <c r="Q7" s="11" t="s">
        <v>457</v>
      </c>
      <c r="R7" s="11" t="s">
        <v>20</v>
      </c>
      <c r="S7" s="11" t="s">
        <v>919</v>
      </c>
      <c r="T7" s="11" t="s">
        <v>461</v>
      </c>
      <c r="U7" s="11"/>
      <c r="V7" s="11"/>
      <c r="W7" s="11" t="s">
        <v>920</v>
      </c>
      <c r="X7" s="11" t="s">
        <v>921</v>
      </c>
      <c r="Y7" s="12" t="s">
        <v>922</v>
      </c>
      <c r="Z7" s="12"/>
      <c r="AA7" s="13">
        <v>42783</v>
      </c>
      <c r="AB7" s="5"/>
    </row>
    <row r="8" spans="1:28" s="2" customFormat="1" x14ac:dyDescent="0.2">
      <c r="A8" s="5"/>
      <c r="B8" s="5"/>
      <c r="C8" s="5"/>
      <c r="D8" s="5"/>
      <c r="E8" s="11"/>
      <c r="F8" s="21"/>
      <c r="G8" s="11" t="s">
        <v>237</v>
      </c>
      <c r="H8" s="11" t="s">
        <v>239</v>
      </c>
      <c r="I8" s="11" t="s">
        <v>238</v>
      </c>
      <c r="J8" s="11" t="s">
        <v>229</v>
      </c>
      <c r="K8" s="11" t="s">
        <v>240</v>
      </c>
      <c r="L8" s="11" t="s">
        <v>241</v>
      </c>
      <c r="M8" s="11" t="s">
        <v>242</v>
      </c>
      <c r="N8" s="11" t="s">
        <v>1000</v>
      </c>
      <c r="O8" s="11" t="s">
        <v>1034</v>
      </c>
      <c r="P8" s="11" t="s">
        <v>243</v>
      </c>
      <c r="Q8" s="11" t="s">
        <v>244</v>
      </c>
      <c r="R8" s="11" t="s">
        <v>20</v>
      </c>
      <c r="S8" s="11" t="s">
        <v>245</v>
      </c>
      <c r="T8" s="11"/>
      <c r="U8" s="11" t="s">
        <v>246</v>
      </c>
      <c r="V8" s="11" t="s">
        <v>247</v>
      </c>
      <c r="W8" s="11" t="s">
        <v>248</v>
      </c>
      <c r="X8" s="11" t="s">
        <v>249</v>
      </c>
      <c r="Y8" s="12" t="s">
        <v>250</v>
      </c>
      <c r="Z8" s="12"/>
      <c r="AA8" s="13">
        <v>42782</v>
      </c>
      <c r="AB8" s="5" t="s">
        <v>1127</v>
      </c>
    </row>
    <row r="9" spans="1:28" s="2" customFormat="1" x14ac:dyDescent="0.2">
      <c r="A9" s="24"/>
      <c r="B9" s="24"/>
      <c r="C9" s="24"/>
      <c r="D9" s="24"/>
      <c r="E9" s="11"/>
      <c r="F9" s="21"/>
      <c r="G9" s="11" t="s">
        <v>691</v>
      </c>
      <c r="H9" s="11" t="s">
        <v>692</v>
      </c>
      <c r="I9" s="11"/>
      <c r="J9" s="11"/>
      <c r="K9" s="11"/>
      <c r="L9" s="11" t="s">
        <v>693</v>
      </c>
      <c r="M9" s="11" t="s">
        <v>694</v>
      </c>
      <c r="N9" s="11" t="s">
        <v>1000</v>
      </c>
      <c r="O9" s="11" t="s">
        <v>1034</v>
      </c>
      <c r="P9" s="11" t="s">
        <v>695</v>
      </c>
      <c r="Q9" s="11" t="s">
        <v>696</v>
      </c>
      <c r="R9" s="11" t="s">
        <v>20</v>
      </c>
      <c r="S9" s="11" t="s">
        <v>697</v>
      </c>
      <c r="T9" s="11"/>
      <c r="U9" s="11" t="s">
        <v>698</v>
      </c>
      <c r="V9" s="11"/>
      <c r="W9" s="11" t="s">
        <v>1035</v>
      </c>
      <c r="X9" s="11" t="s">
        <v>702</v>
      </c>
      <c r="Y9" s="12" t="s">
        <v>699</v>
      </c>
      <c r="Z9" s="12"/>
      <c r="AA9" s="13">
        <v>42795</v>
      </c>
      <c r="AB9" s="5" t="s">
        <v>1130</v>
      </c>
    </row>
    <row r="10" spans="1:28" s="2" customFormat="1" x14ac:dyDescent="0.2">
      <c r="A10" s="5"/>
      <c r="B10" s="5"/>
      <c r="C10" s="5"/>
      <c r="D10" s="5"/>
      <c r="E10" s="5"/>
      <c r="F10" s="22"/>
      <c r="G10" s="5" t="s">
        <v>790</v>
      </c>
      <c r="H10" s="5" t="s">
        <v>808</v>
      </c>
      <c r="I10" s="5"/>
      <c r="J10" s="5"/>
      <c r="K10" s="5"/>
      <c r="L10" s="5" t="s">
        <v>813</v>
      </c>
      <c r="M10" s="5" t="s">
        <v>638</v>
      </c>
      <c r="N10" s="5" t="s">
        <v>998</v>
      </c>
      <c r="O10" s="5" t="s">
        <v>1031</v>
      </c>
      <c r="P10" s="5"/>
      <c r="Q10" s="5"/>
      <c r="R10" s="5"/>
      <c r="S10" s="5"/>
      <c r="T10" s="5"/>
      <c r="U10" s="5" t="s">
        <v>834</v>
      </c>
      <c r="V10" s="5"/>
      <c r="W10" s="5"/>
      <c r="X10" s="5" t="s">
        <v>845</v>
      </c>
      <c r="Y10" s="6" t="s">
        <v>836</v>
      </c>
      <c r="Z10" s="6"/>
      <c r="AA10" s="7"/>
      <c r="AB10" s="5"/>
    </row>
    <row r="11" spans="1:28" ht="15" x14ac:dyDescent="0.25">
      <c r="E11" s="34"/>
      <c r="F11" s="33" t="s">
        <v>55</v>
      </c>
      <c r="G11" s="33" t="s">
        <v>56</v>
      </c>
      <c r="H11" s="33" t="s">
        <v>942</v>
      </c>
      <c r="I11" s="33" t="s">
        <v>285</v>
      </c>
      <c r="J11" s="33" t="s">
        <v>348</v>
      </c>
      <c r="K11" s="33" t="s">
        <v>349</v>
      </c>
      <c r="L11" s="33" t="s">
        <v>350</v>
      </c>
      <c r="M11" s="33" t="s">
        <v>1001</v>
      </c>
      <c r="N11" s="33" t="s">
        <v>1034</v>
      </c>
      <c r="O11" s="33" t="s">
        <v>947</v>
      </c>
      <c r="P11" s="33" t="s">
        <v>351</v>
      </c>
      <c r="Q11" s="33" t="s">
        <v>20</v>
      </c>
      <c r="R11" s="33" t="s">
        <v>352</v>
      </c>
      <c r="S11" s="33"/>
      <c r="T11" s="33" t="s">
        <v>353</v>
      </c>
      <c r="U11" s="33"/>
      <c r="V11" s="33" t="s">
        <v>354</v>
      </c>
      <c r="W11" s="33" t="s">
        <v>355</v>
      </c>
      <c r="X11" s="33"/>
      <c r="Y11" s="33"/>
      <c r="Z11" s="35">
        <v>42787</v>
      </c>
      <c r="AA11" s="33"/>
      <c r="AB11" t="s">
        <v>1143</v>
      </c>
    </row>
    <row r="12" spans="1:28" s="36" customFormat="1" ht="15" x14ac:dyDescent="0.25">
      <c r="A12" s="33"/>
      <c r="B12" s="33"/>
      <c r="C12" s="33"/>
      <c r="D12" s="33"/>
      <c r="E12" s="33" t="s">
        <v>43</v>
      </c>
      <c r="F12" s="34"/>
      <c r="G12" s="33" t="s">
        <v>55</v>
      </c>
      <c r="H12" s="33" t="s">
        <v>56</v>
      </c>
      <c r="I12" s="33" t="s">
        <v>942</v>
      </c>
      <c r="J12" s="33" t="s">
        <v>285</v>
      </c>
      <c r="K12" s="33" t="s">
        <v>348</v>
      </c>
      <c r="L12" s="33" t="s">
        <v>349</v>
      </c>
      <c r="M12" s="33" t="s">
        <v>350</v>
      </c>
      <c r="N12" s="33" t="s">
        <v>1001</v>
      </c>
      <c r="O12" s="33" t="s">
        <v>1034</v>
      </c>
      <c r="P12" s="33" t="s">
        <v>947</v>
      </c>
      <c r="Q12" s="33" t="s">
        <v>351</v>
      </c>
      <c r="R12" s="33" t="s">
        <v>20</v>
      </c>
      <c r="S12" s="33" t="s">
        <v>352</v>
      </c>
      <c r="T12" s="33"/>
      <c r="U12" s="33" t="s">
        <v>353</v>
      </c>
      <c r="V12" s="33"/>
      <c r="W12" s="33" t="s">
        <v>354</v>
      </c>
      <c r="X12" s="33" t="s">
        <v>355</v>
      </c>
      <c r="Y12" s="33"/>
      <c r="Z12" s="33"/>
      <c r="AA12" s="35">
        <v>42787</v>
      </c>
      <c r="AB12" s="33"/>
    </row>
  </sheetData>
  <dataValidations count="1">
    <dataValidation allowBlank="1" showInputMessage="1" showErrorMessage="1" error="Must Select from Menu" sqref="F2:F10 E11 F12"/>
  </dataValidations>
  <hyperlinks>
    <hyperlink ref="Y2" r:id="rId1"/>
    <hyperlink ref="Y3" r:id="rId2"/>
    <hyperlink ref="Y4" r:id="rId3"/>
    <hyperlink ref="Y5" r:id="rId4"/>
    <hyperlink ref="Y6" r:id="rId5"/>
    <hyperlink ref="Y7" r:id="rId6"/>
    <hyperlink ref="Y8" r:id="rId7"/>
    <hyperlink ref="Y9" r:id="rId8"/>
    <hyperlink ref="Y10" r:id="rId9"/>
  </hyperlinks>
  <pageMargins left="0.7" right="0.7" top="0.75" bottom="0.75" header="0.3" footer="0.3"/>
  <pageSetup orientation="portrait" horizontalDpi="200" verticalDpi="200" r:id="rId10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errorStyle="warning" allowBlank="1" showInputMessage="1" showErrorMessage="1" error="Enter Agency Name or Select from List">
          <x14:formula1>
            <xm:f>'Valid Lists'!$C$2:$C$69</xm:f>
          </x14:formula1>
          <xm:sqref>L2:L10 K11 L12</xm:sqref>
        </x14:dataValidation>
        <x14:dataValidation type="list" allowBlank="1" showInputMessage="1" showErrorMessage="1" error="Must Select from Menu">
          <x14:formula1>
            <xm:f>'Valid Lists'!$E$2:$E$11</xm:f>
          </x14:formula1>
          <xm:sqref>O2:O10 N11 O12</xm:sqref>
        </x14:dataValidation>
        <x14:dataValidation type="list" allowBlank="1" showInputMessage="1" showErrorMessage="1" error="Must Select from Menu">
          <x14:formula1>
            <xm:f>'Valid Lists'!$A$2:$A$11</xm:f>
          </x14:formula1>
          <xm:sqref>E2:E10 E12</xm:sqref>
        </x14:dataValidation>
        <x14:dataValidation type="list" allowBlank="1" showInputMessage="1" showErrorMessage="1" error="Must Select from Menu">
          <x14:formula1>
            <xm:f>'Valid Lists'!$D$2:$D$10</xm:f>
          </x14:formula1>
          <xm:sqref>N2:N10 M11 N12</xm:sqref>
        </x14:dataValidation>
        <x14:dataValidation type="list" allowBlank="1" showInputMessage="1" showErrorMessage="1" error="Must Select from Menu">
          <x14:formula1>
            <xm:f>'Valid Lists'!$B$2:$B$64</xm:f>
          </x14:formula1>
          <xm:sqref>M2:M10 L11 M12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off2d280d04f435e8ad65f64297220d7 xmlns="a48324c4-7d20-48d3-8188-32763737222b">
      <Terms xmlns="http://schemas.microsoft.com/office/infopath/2007/PartnerControls"/>
    </off2d280d04f435e8ad65f64297220d7>
    <TaxCatchAll xmlns="a48324c4-7d20-48d3-8188-32763737222b">
      <Value>97</Value>
    </TaxCatchAll>
    <kcdf3820fa7642e8be4bb4902ce9671f xmlns="a48324c4-7d20-48d3-8188-32763737222b">
      <Terms xmlns="http://schemas.microsoft.com/office/infopath/2007/PartnerControls"/>
    </kcdf3820fa7642e8be4bb4902ce9671f>
    <bb1a85d7c91c4659b60f056ef7672151 xmlns="a48324c4-7d20-48d3-8188-32763737222b">
      <Terms xmlns="http://schemas.microsoft.com/office/infopath/2007/PartnerControls"/>
    </bb1a85d7c91c4659b60f056ef7672151>
    <e703b7d8b6284097bcc8d89d108ab72a xmlns="a48324c4-7d20-48d3-8188-32763737222b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25e340a5-d50c-48d7-adc0-a905fb7bff5c</TermId>
        </TermInfo>
      </Terms>
    </e703b7d8b6284097bcc8d89d108ab72a>
    <PublishingExpirationDate xmlns="http://schemas.microsoft.com/sharepoint/v3" xsi:nil="true"/>
    <PublishingStartDate xmlns="http://schemas.microsoft.com/sharepoint/v3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CDPH Document" ma:contentTypeID="0x0101002CC577673628EB48993F371F1850BF7D00089173535FB13742B59BFD818FDEE093" ma:contentTypeVersion="4" ma:contentTypeDescription="Create a new document." ma:contentTypeScope="" ma:versionID="5a7adec02dab27b0438080f10739f681">
  <xsd:schema xmlns:xsd="http://www.w3.org/2001/XMLSchema" xmlns:xs="http://www.w3.org/2001/XMLSchema" xmlns:p="http://schemas.microsoft.com/office/2006/metadata/properties" xmlns:ns1="http://schemas.microsoft.com/sharepoint/v3" xmlns:ns2="a48324c4-7d20-48d3-8188-32763737222b" targetNamespace="http://schemas.microsoft.com/office/2006/metadata/properties" ma:root="true" ma:fieldsID="9936eda1056342236f6e57832ebfe682" ns1:_="" ns2:_="">
    <xsd:import namespace="http://schemas.microsoft.com/sharepoint/v3"/>
    <xsd:import namespace="a48324c4-7d20-48d3-8188-32763737222b"/>
    <xsd:element name="properties">
      <xsd:complexType>
        <xsd:sequence>
          <xsd:element name="documentManagement">
            <xsd:complexType>
              <xsd:all>
                <xsd:element ref="ns2:kcdf3820fa7642e8be4bb4902ce9671f" minOccurs="0"/>
                <xsd:element ref="ns2:off2d280d04f435e8ad65f64297220d7" minOccurs="0"/>
                <xsd:element ref="ns2:bb1a85d7c91c4659b60f056ef7672151" minOccurs="0"/>
                <xsd:element ref="ns2:e703b7d8b6284097bcc8d89d108ab72a" minOccurs="0"/>
                <xsd:element ref="ns2:TaxCatchAll" minOccurs="0"/>
                <xsd:element ref="ns1:PublishingStartDate" minOccurs="0"/>
                <xsd:element ref="ns1:PublishingExpiration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18" nillable="true" ma:displayName="Scheduling Start Date" ma:description="Scheduling Start Date is a site column created by the Publishing feature. It is used to specify the date and time on which this page will first appear to site visitors." ma:internalName="Scheduling_x0020_Start_x0020_Date">
      <xsd:simpleType>
        <xsd:restriction base="dms:Unknown"/>
      </xsd:simpleType>
    </xsd:element>
    <xsd:element name="PublishingExpirationDate" ma:index="19" nillable="true" ma:displayName="Scheduling End Date" ma:description="Scheduling End Date is a site column created by the Publishing feature. It is used to specify the date and time on which this page will no longer appear to site visitors." ma:internalName="Scheduling_x0020_End_x0020_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48324c4-7d20-48d3-8188-32763737222b" elementFormDefault="qualified">
    <xsd:import namespace="http://schemas.microsoft.com/office/2006/documentManagement/types"/>
    <xsd:import namespace="http://schemas.microsoft.com/office/infopath/2007/PartnerControls"/>
    <xsd:element name="kcdf3820fa7642e8be4bb4902ce9671f" ma:index="8" nillable="true" ma:taxonomy="true" ma:internalName="kcdf3820fa7642e8be4bb4902ce9671f" ma:taxonomyFieldName="Topic" ma:displayName="Topic" ma:default="" ma:fieldId="{4cdf3820-fa76-42e8-be4b-b4902ce9671f}" ma:taxonomyMulti="true" ma:sspId="b545365c-366b-4c8d-aeef-04f620ee1966" ma:termSetId="cdd5a172-8c78-4ec7-ac60-5f0fe253a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ff2d280d04f435e8ad65f64297220d7" ma:index="10" nillable="true" ma:taxonomy="true" ma:internalName="off2d280d04f435e8ad65f64297220d7" ma:taxonomyFieldName="CDPH_x0020_Audience" ma:displayName="CDPH Audience" ma:default="" ma:fieldId="{8ff2d280-d04f-435e-8ad6-5f64297220d7}" ma:taxonomyMulti="true" ma:sspId="b545365c-366b-4c8d-aeef-04f620ee1966" ma:termSetId="cc05263c-85ed-4c2f-a4fe-f602faee196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bb1a85d7c91c4659b60f056ef7672151" ma:index="12" nillable="true" ma:taxonomy="true" ma:internalName="bb1a85d7c91c4659b60f056ef7672151" ma:taxonomyFieldName="Program" ma:displayName="Program" ma:default="" ma:fieldId="{bb1a85d7-c91c-4659-b60f-056ef7672151}" ma:taxonomyMulti="true" ma:sspId="b545365c-366b-4c8d-aeef-04f620ee1966" ma:termSetId="6489bfc0-c77f-4619-9be4-bef70736d171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703b7d8b6284097bcc8d89d108ab72a" ma:index="14" nillable="true" ma:taxonomy="true" ma:internalName="e703b7d8b6284097bcc8d89d108ab72a" ma:taxonomyFieldName="Content_x0020_Language" ma:displayName="Content Language" ma:default="97;#English|25e340a5-d50c-48d7-adc0-a905fb7bff5c" ma:fieldId="{e703b7d8-b628-4097-bcc8-d89d108ab72a}" ma:sspId="b545365c-366b-4c8d-aeef-04f620ee1966" ma:termSetId="45e6de93-a046-4930-a9e9-bac90a81638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16" nillable="true" ma:displayName="Taxonomy Catch All Column" ma:hidden="true" ma:list="{71170ce7-0db4-4c2d-850d-13dce0ec4ea5}" ma:internalName="TaxCatchAll" ma:showField="CatchAllData" ma:web="a48324c4-7d20-48d3-8188-32763737222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A3E9BF8-4672-4F16-A2DC-5C4399BC71B3}"/>
</file>

<file path=customXml/itemProps2.xml><?xml version="1.0" encoding="utf-8"?>
<ds:datastoreItem xmlns:ds="http://schemas.openxmlformats.org/officeDocument/2006/customXml" ds:itemID="{86962F1C-BB37-4576-9392-7DBB1F5AE743}"/>
</file>

<file path=customXml/itemProps3.xml><?xml version="1.0" encoding="utf-8"?>
<ds:datastoreItem xmlns:ds="http://schemas.openxmlformats.org/officeDocument/2006/customXml" ds:itemID="{5DD0F7C4-F827-45B9-8095-6B520D9BEC3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Roster</vt:lpstr>
      <vt:lpstr>Valid Lists</vt:lpstr>
      <vt:lpstr>Inactive</vt:lpstr>
      <vt:lpstr>qrySTDCont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McPherson, James (Jim)</dc:creator>
  <cp:lastModifiedBy>James, Maurice (CDPH-OOA)</cp:lastModifiedBy>
  <dcterms:created xsi:type="dcterms:W3CDTF">2017-02-15T17:54:13Z</dcterms:created>
  <dcterms:modified xsi:type="dcterms:W3CDTF">2018-09-21T19:56:04Z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0x0101002CC577673628EB48993F371F1850BF7D00089173535FB13742B59BFD818FDEE093</vt:lpwstr>
  </property>
</Properties>
</file>